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\NEW CLASS FOLDER\MOD1-Kickstarter-II\"/>
    </mc:Choice>
  </mc:AlternateContent>
  <xr:revisionPtr revIDLastSave="0" documentId="13_ncr:1_{CA4845E1-E1AD-415D-9D57-EDE64210CAB5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Failed US Kickstarters" sheetId="8" r:id="rId2"/>
    <sheet name="Descriptive Statistics" sheetId="9" r:id="rId3"/>
    <sheet name="Successful US Kickstarters" sheetId="7" r:id="rId4"/>
    <sheet name="Edinburgh Research" sheetId="6" r:id="rId5"/>
    <sheet name="Catagory Statistics" sheetId="2" r:id="rId6"/>
    <sheet name="Subcatagory Statistics" sheetId="3" r:id="rId7"/>
    <sheet name="Outcomes Based on Launch Date" sheetId="5" r:id="rId8"/>
  </sheets>
  <definedNames>
    <definedName name="_xlnm._FilterDatabase" localSheetId="0" hidden="1">Kickstarter!$A$1:$S$4115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<sst xmlns="http://schemas.openxmlformats.org/spreadsheetml/2006/main" count="33573" uniqueCount="8357">
  <si>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</si>
  <si>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</si>
  <si>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</si>
  <si>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</si>
  <si>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</si>
  <si>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</si>
  <si>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</si>
  <si>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</si>
  <si>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</si>
  <si>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</si>
  <si>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</si>
  <si>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</si>
  <si>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</si>
  <si>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</si>
  <si>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</si>
  <si>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</si>
  <si>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</si>
  <si>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</si>
  <si>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</si>
  <si>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</si>
  <si>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</si>
  <si>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</si>
  <si>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</si>
  <si>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</si>
  <si>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</si>
  <si>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</si>
  <si>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</si>
  <si>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</si>
  <si>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</si>
  <si>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</si>
  <si>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</si>
  <si>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</si>
  <si>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</si>
  <si>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</si>
  <si>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</si>
  <si>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</si>
  <si>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</si>
  <si>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</si>
  <si>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</si>
  <si>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</si>
  <si>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</si>
  <si>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</si>
  <si>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</si>
  <si>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</si>
  <si>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</si>
  <si>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</si>
  <si>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</si>
  <si>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</si>
  <si>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</si>
  <si>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</si>
  <si>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</si>
  <si>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</si>
  <si>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</si>
  <si>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</si>
  <si>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</si>
  <si>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</si>
  <si>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</si>
  <si>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</si>
  <si>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</si>
  <si>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</si>
  <si>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</si>
  <si>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</si>
  <si>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</si>
  <si>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</si>
  <si>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</si>
  <si>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</si>
  <si>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</si>
  <si>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</si>
  <si>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</si>
  <si>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</si>
  <si>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</si>
  <si>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</si>
  <si>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</si>
  <si>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</si>
  <si>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</si>
  <si>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</si>
  <si>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</si>
  <si>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</si>
  <si>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</si>
  <si>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</si>
  <si>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</si>
  <si>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</si>
  <si>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</si>
  <si>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</si>
  <si>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</si>
  <si>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</si>
  <si>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</si>
  <si>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</si>
  <si>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</si>
  <si>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</si>
  <si>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</si>
  <si>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</si>
  <si>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</si>
  <si>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</si>
  <si>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</si>
  <si>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</si>
  <si>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</si>
  <si>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</si>
  <si>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</si>
  <si>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</si>
  <si>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</si>
  <si>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</si>
  <si>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</si>
  <si>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</si>
  <si>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</si>
  <si>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</si>
  <si>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</si>
  <si>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</si>
  <si>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</si>
  <si>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</si>
  <si>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</si>
  <si>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</si>
  <si>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</si>
  <si>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</si>
  <si>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</si>
  <si>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</si>
  <si>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</si>
  <si>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</si>
  <si>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</si>
  <si>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</si>
  <si>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</si>
  <si>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</si>
  <si>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</si>
  <si>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</si>
  <si>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</si>
  <si>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</si>
  <si>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</si>
  <si>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</si>
  <si>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</si>
  <si>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</si>
  <si>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</si>
  <si>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</si>
  <si>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</si>
  <si>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</si>
  <si>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</si>
  <si>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</si>
  <si>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</si>
  <si>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</si>
  <si>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</si>
  <si>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</si>
  <si>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</si>
  <si>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</si>
  <si>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</si>
  <si>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</si>
  <si>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</si>
  <si>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</si>
  <si>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</si>
  <si>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</si>
  <si>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</si>
  <si>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</si>
  <si>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</si>
  <si>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</si>
  <si>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</si>
  <si>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</si>
  <si>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</si>
  <si>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</si>
  <si>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</si>
  <si>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</si>
  <si>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</si>
  <si>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</si>
  <si>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</si>
  <si>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</si>
  <si>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</si>
  <si>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</si>
  <si>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</si>
  <si>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</si>
  <si>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</si>
  <si>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</si>
  <si>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</si>
  <si>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</si>
  <si>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</si>
  <si>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</si>
  <si>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</si>
  <si>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</si>
  <si>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</si>
  <si>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</si>
  <si>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</si>
  <si>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</si>
  <si>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</si>
  <si>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</si>
  <si>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</si>
  <si>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</si>
  <si>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</si>
  <si>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</si>
  <si>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</si>
  <si>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</si>
  <si>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</si>
  <si>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</si>
  <si>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</si>
  <si>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</si>
  <si>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</si>
  <si>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</si>
  <si>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</si>
  <si>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</si>
  <si>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</si>
  <si>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</si>
  <si>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</si>
  <si>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</si>
  <si>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</si>
  <si>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</si>
  <si>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</si>
  <si>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</si>
  <si>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</si>
  <si>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</si>
  <si>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</si>
  <si>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</si>
  <si>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</si>
  <si>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</si>
  <si>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</si>
  <si>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</si>
  <si>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</si>
  <si>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</si>
  <si>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</si>
  <si>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</si>
  <si>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</si>
  <si>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</si>
  <si>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</si>
  <si>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</si>
  <si>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</si>
  <si>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</si>
  <si>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</si>
  <si>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</si>
  <si>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</si>
  <si>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</si>
  <si>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</si>
  <si>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</si>
  <si>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</si>
  <si>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</si>
  <si>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</si>
  <si>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</si>
  <si>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</si>
  <si>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</si>
  <si>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</si>
  <si>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</si>
  <si>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</si>
  <si>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</si>
  <si>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</si>
  <si>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</si>
  <si>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</si>
  <si>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</si>
  <si>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</si>
  <si>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</si>
  <si>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</si>
  <si>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</si>
  <si>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</si>
  <si>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</si>
  <si>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</si>
  <si>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</si>
  <si>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</si>
  <si>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</si>
  <si>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</si>
  <si>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</si>
  <si>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</si>
  <si>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</si>
  <si>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</si>
  <si>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</si>
  <si>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</si>
  <si>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</si>
  <si>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</si>
  <si>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</si>
  <si>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</si>
  <si>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</si>
  <si>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</si>
  <si>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</si>
  <si>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</si>
  <si>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</si>
  <si>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</si>
  <si>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</si>
  <si>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</si>
  <si>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</si>
  <si>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</si>
  <si>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</si>
  <si>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</si>
  <si>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</si>
  <si>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</si>
  <si>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</si>
  <si>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</si>
  <si>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</si>
  <si>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</si>
  <si>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</si>
  <si>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</si>
  <si>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</si>
  <si>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</si>
  <si>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</si>
  <si>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</si>
  <si>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</si>
  <si>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</si>
  <si>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</si>
  <si>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</si>
  <si>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</si>
  <si>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</si>
  <si>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</si>
  <si>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</si>
  <si>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</si>
  <si>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</si>
  <si>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</si>
  <si>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</si>
  <si>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</si>
  <si>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</si>
  <si>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</si>
  <si>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</si>
  <si>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</si>
  <si>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</si>
  <si>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</si>
  <si>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</si>
  <si>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</si>
  <si>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</si>
  <si>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</si>
  <si>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</si>
  <si>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</si>
  <si>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</si>
  <si>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</si>
  <si>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</si>
  <si>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</si>
  <si>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</si>
  <si>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</si>
  <si>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</si>
  <si>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</si>
  <si>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</si>
  <si>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</si>
  <si>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</si>
  <si>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</si>
  <si>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</si>
  <si>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</si>
  <si>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</si>
  <si>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</si>
  <si>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</si>
  <si>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</si>
  <si>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</si>
  <si>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</si>
  <si>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</si>
  <si>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</si>
  <si>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</si>
  <si>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</si>
  <si>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</si>
  <si>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</si>
  <si>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</si>
  <si>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</si>
  <si>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</si>
  <si>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</si>
  <si>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</si>
  <si>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</si>
  <si>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</si>
  <si>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</si>
  <si>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</si>
  <si>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</si>
  <si>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</si>
  <si>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</si>
  <si>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</si>
  <si>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</si>
  <si>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</si>
  <si>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</si>
  <si>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</si>
  <si>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</si>
  <si>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</si>
  <si>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</si>
  <si>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</si>
  <si>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</si>
  <si>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</si>
  <si>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</si>
  <si>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</si>
  <si>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</si>
  <si>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</si>
  <si>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</si>
  <si>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</si>
  <si>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</si>
  <si>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</si>
  <si>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</si>
  <si>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</si>
  <si>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</si>
  <si>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</si>
  <si>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</si>
  <si>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</si>
  <si>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</si>
  <si>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</si>
  <si>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</si>
  <si>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</si>
  <si>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</si>
  <si>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</si>
  <si>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</si>
  <si>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</si>
  <si>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</si>
  <si>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</si>
  <si>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</si>
  <si>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</si>
  <si>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</si>
  <si>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</si>
  <si>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</si>
  <si>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</si>
  <si>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</si>
  <si>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</si>
  <si>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</si>
  <si>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</si>
  <si>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</si>
  <si>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</si>
  <si>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</si>
  <si>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</si>
  <si>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</si>
  <si>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</si>
  <si>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</si>
  <si>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</si>
  <si>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</si>
  <si>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</si>
  <si>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</si>
  <si>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</si>
  <si>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</si>
  <si>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</si>
  <si>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</si>
  <si>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</si>
  <si>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</si>
  <si>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</si>
  <si>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</si>
  <si>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</si>
  <si>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</si>
  <si>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</si>
  <si>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</si>
  <si>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</si>
  <si>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</si>
  <si>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</si>
  <si>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</si>
  <si>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</si>
  <si>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</si>
  <si>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</si>
  <si>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</si>
  <si>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</si>
  <si>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</si>
  <si>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</si>
  <si>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</si>
  <si>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</si>
  <si>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</si>
  <si>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</si>
  <si>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</si>
  <si>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</si>
  <si>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</si>
  <si>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</si>
  <si>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</si>
  <si>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</si>
  <si>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</si>
  <si>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</si>
  <si>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</si>
  <si>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</si>
  <si>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</si>
  <si>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</si>
  <si>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</si>
  <si>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</si>
  <si>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</si>
  <si>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</si>
  <si>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</si>
  <si>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</si>
  <si>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</si>
  <si>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</si>
  <si>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</si>
  <si>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</si>
  <si>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</si>
  <si>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</si>
  <si>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</si>
  <si>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</si>
  <si>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</si>
  <si>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</si>
  <si>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</si>
  <si>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</si>
  <si>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</si>
  <si>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</si>
  <si>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</si>
  <si>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</si>
  <si>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</si>
  <si>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</si>
  <si>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</si>
  <si>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</si>
  <si>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</si>
  <si>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</si>
  <si>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</si>
  <si>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</si>
  <si>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</si>
  <si>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</si>
  <si>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</si>
  <si>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</si>
  <si>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</si>
  <si>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</si>
  <si>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</si>
  <si>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</si>
  <si>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</si>
  <si>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</si>
  <si>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</si>
  <si>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</si>
  <si>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</si>
  <si>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</si>
  <si>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</si>
  <si>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</si>
  <si>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</si>
  <si>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</si>
  <si>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</si>
  <si>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</si>
  <si>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</si>
  <si>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</si>
  <si>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</si>
  <si>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</si>
  <si>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</si>
  <si>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</si>
  <si>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</si>
  <si>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</si>
  <si>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</si>
  <si>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</si>
  <si>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</si>
  <si>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</si>
  <si>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</si>
  <si>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</si>
  <si>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</si>
  <si>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</si>
  <si>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</si>
  <si>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</si>
  <si>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</si>
  <si>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</si>
  <si>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</si>
  <si>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</si>
  <si>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</si>
  <si>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</si>
  <si>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</si>
  <si>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</si>
  <si>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</si>
  <si>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</si>
  <si>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</si>
  <si>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</si>
  <si>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</si>
  <si>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</si>
  <si>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</si>
  <si>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</si>
  <si>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</si>
  <si>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</si>
  <si>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</si>
  <si>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</si>
  <si>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</si>
  <si>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</si>
  <si>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</si>
  <si>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</si>
  <si>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</si>
  <si>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</si>
  <si>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</si>
  <si>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</si>
  <si>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</si>
  <si>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</si>
  <si>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</si>
  <si>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</si>
  <si>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</si>
  <si>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</si>
  <si>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</si>
  <si>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</si>
  <si>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</si>
  <si>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</si>
  <si>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</si>
  <si>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</si>
  <si>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</si>
  <si>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</si>
  <si>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</si>
  <si>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</si>
  <si>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</si>
  <si>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</si>
  <si>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</si>
  <si>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</si>
  <si>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</si>
  <si>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</si>
  <si>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</si>
  <si>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</si>
  <si>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</si>
  <si>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</si>
  <si>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</si>
  <si>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</si>
  <si>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</si>
  <si>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</si>
  <si>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</si>
  <si>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</si>
  <si>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</si>
  <si>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</si>
  <si>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</si>
  <si>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</si>
  <si>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</si>
  <si>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</si>
  <si>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</si>
  <si>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</si>
  <si>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</si>
  <si>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</si>
  <si>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</si>
  <si>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</si>
  <si>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</si>
  <si>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</si>
  <si>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</si>
  <si>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</si>
  <si>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</si>
  <si>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</si>
  <si>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</si>
  <si>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</si>
  <si>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</si>
  <si>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</si>
  <si>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</si>
  <si>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</si>
  <si>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</si>
  <si>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</si>
  <si>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</si>
  <si>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</si>
  <si>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</si>
  <si>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</si>
  <si>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</si>
  <si>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</si>
  <si>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</si>
  <si>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</si>
  <si>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</si>
  <si>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</si>
  <si>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</si>
  <si>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</si>
  <si>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</si>
  <si>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</si>
  <si>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</si>
  <si>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</si>
  <si>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</si>
  <si>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</si>
  <si>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</si>
  <si>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</si>
  <si>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</si>
  <si>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</si>
  <si>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</si>
  <si>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</si>
  <si>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</si>
  <si>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</si>
  <si>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</si>
  <si>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</si>
  <si>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</si>
  <si>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</si>
  <si>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</si>
  <si>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</si>
  <si>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</si>
  <si>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</si>
  <si>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</si>
  <si>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</si>
  <si>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</si>
  <si>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</si>
  <si>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</si>
  <si>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</si>
  <si>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</si>
  <si>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</si>
  <si>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</si>
  <si>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</si>
  <si>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</si>
  <si>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</si>
  <si>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</si>
  <si>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</si>
  <si>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</si>
  <si>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</si>
  <si>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</si>
  <si>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</si>
  <si>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</si>
  <si>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</si>
  <si>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</si>
  <si>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</si>
  <si>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</si>
  <si>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</si>
  <si>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</si>
  <si>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</si>
  <si>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</si>
  <si>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</si>
  <si>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</si>
  <si>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</si>
  <si>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</si>
  <si>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</si>
  <si>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</si>
  <si>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</si>
  <si>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</si>
  <si>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</si>
  <si>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</si>
  <si>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</si>
  <si>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</si>
  <si>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</si>
  <si>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</si>
  <si>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</si>
  <si>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</si>
  <si>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</si>
  <si>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</si>
  <si>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</si>
  <si>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</si>
  <si>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</si>
  <si>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</si>
  <si>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</si>
  <si>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</si>
  <si>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</si>
  <si>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</si>
  <si>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</si>
  <si>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</si>
  <si>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</si>
  <si>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</si>
  <si>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</si>
  <si>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</si>
  <si>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</si>
  <si>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</si>
  <si>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</si>
  <si>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</si>
  <si>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</si>
  <si>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</si>
  <si>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</si>
  <si>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</si>
  <si>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</si>
  <si>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</si>
  <si>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</si>
  <si>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</si>
  <si>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</si>
  <si>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</si>
  <si>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</si>
  <si>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</si>
  <si>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</si>
  <si>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</si>
  <si>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</si>
  <si>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</si>
  <si>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</si>
  <si>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</si>
  <si>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</si>
  <si>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</si>
  <si>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</si>
  <si>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</si>
  <si>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</si>
  <si>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</si>
  <si>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</si>
  <si>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</si>
  <si>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</si>
  <si>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</si>
  <si>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</si>
  <si>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</si>
  <si>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</si>
  <si>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</si>
  <si>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</si>
  <si>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</si>
  <si>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</si>
  <si>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</si>
  <si>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</si>
  <si>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</si>
  <si>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</si>
  <si>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</si>
  <si>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</si>
  <si>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</si>
  <si>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</si>
  <si>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</si>
  <si>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</si>
  <si>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</si>
  <si>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</si>
  <si>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</si>
  <si>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</si>
  <si>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</si>
  <si>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</si>
  <si>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</si>
  <si>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</si>
  <si>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</si>
  <si>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</si>
  <si>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</si>
  <si>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</si>
  <si>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</si>
  <si>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</si>
  <si>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</si>
  <si>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</si>
  <si>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</si>
  <si>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</si>
  <si>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</si>
  <si>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</si>
  <si>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</si>
  <si>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</si>
  <si>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</si>
  <si>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</si>
  <si>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</si>
  <si>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</si>
  <si>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</si>
  <si>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</si>
  <si>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</si>
  <si>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</si>
  <si>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</si>
  <si>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</si>
  <si>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</si>
  <si>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</si>
  <si>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</si>
  <si>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</si>
  <si>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</si>
  <si>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</si>
  <si>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</si>
  <si>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</si>
  <si>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</si>
  <si>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</si>
  <si>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</si>
  <si>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</si>
  <si>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</si>
  <si>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</si>
  <si>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</si>
  <si>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</si>
  <si>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</si>
  <si>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</si>
  <si>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</si>
  <si>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</si>
  <si>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</si>
  <si>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</si>
  <si>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</si>
  <si>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</si>
  <si>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</si>
  <si>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</si>
  <si>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</si>
  <si>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</si>
  <si>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</si>
  <si>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</si>
  <si>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</si>
  <si>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</si>
  <si>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</si>
  <si>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</si>
  <si>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</si>
  <si>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</si>
  <si>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</si>
  <si>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</si>
  <si>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</si>
  <si>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</si>
  <si>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</si>
  <si>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</si>
  <si>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</si>
  <si>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</si>
  <si>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</si>
  <si>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</si>
  <si>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</si>
  <si>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</si>
  <si>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</si>
  <si>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</si>
  <si>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</si>
  <si>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</si>
  <si>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</si>
  <si>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</si>
  <si>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</si>
  <si>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</si>
  <si>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</si>
  <si>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</si>
  <si>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</si>
  <si>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</si>
  <si>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</si>
  <si>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</si>
  <si>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</si>
  <si>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</si>
  <si>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</si>
  <si>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</si>
  <si>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</si>
  <si>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</si>
  <si>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</si>
  <si>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</si>
  <si>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</si>
  <si>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</si>
  <si>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</si>
  <si>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</si>
  <si>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</si>
  <si>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</si>
  <si>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</si>
  <si>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</si>
  <si>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</si>
  <si>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</si>
  <si>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</si>
  <si>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</si>
  <si>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</si>
  <si>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</si>
  <si>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</si>
  <si>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</si>
  <si>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</si>
  <si>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</si>
  <si>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</si>
  <si>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</si>
  <si>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</si>
  <si>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</si>
  <si>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</si>
  <si>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</si>
  <si>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</si>
  <si>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</si>
  <si>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</si>
  <si>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</si>
  <si>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</si>
  <si>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</si>
  <si>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</si>
  <si>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</si>
  <si>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</si>
  <si>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</si>
  <si>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</si>
  <si>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</si>
  <si>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</si>
  <si>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</si>
  <si>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</si>
  <si>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</si>
  <si>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</si>
  <si>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</si>
  <si>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</si>
  <si>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</si>
  <si>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</si>
  <si>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</si>
  <si>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</si>
  <si>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</si>
  <si>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</si>
  <si>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</si>
  <si>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</si>
  <si>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</si>
  <si>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</si>
  <si>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</si>
  <si>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</si>
  <si>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</si>
  <si>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</si>
  <si>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</si>
  <si>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</si>
  <si>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</si>
  <si>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</si>
  <si>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</si>
  <si>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</si>
  <si>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</si>
  <si>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</si>
  <si>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</si>
  <si>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</si>
  <si>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</si>
  <si>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</si>
  <si>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</si>
  <si>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</si>
  <si>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</si>
  <si>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</si>
  <si>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</si>
  <si>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</si>
  <si>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</si>
  <si>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</si>
  <si>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</si>
  <si>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</si>
  <si>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</si>
  <si>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</si>
  <si>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</si>
  <si>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</si>
  <si>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</si>
  <si>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</si>
  <si>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</si>
  <si>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</si>
  <si>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</si>
  <si>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</si>
  <si>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</si>
  <si>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</si>
  <si>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</si>
  <si>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</si>
  <si>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</si>
  <si>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</si>
  <si>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</si>
  <si>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</si>
  <si>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</si>
  <si>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</si>
  <si>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</si>
  <si>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</si>
  <si>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</si>
  <si>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</si>
  <si>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</si>
  <si>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</si>
  <si>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</si>
  <si>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</si>
  <si>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</si>
  <si>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</si>
  <si>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</si>
  <si>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</si>
  <si>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</si>
  <si>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</si>
  <si>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</si>
  <si>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</si>
  <si>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</si>
  <si>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</si>
  <si>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</si>
  <si>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</si>
  <si>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</si>
  <si>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</si>
  <si>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</si>
  <si>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</si>
  <si>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</si>
  <si>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</si>
  <si>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</si>
  <si>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</si>
  <si>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</si>
  <si>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</si>
  <si>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</si>
  <si>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</si>
  <si>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</si>
  <si>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</si>
  <si>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</si>
  <si>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</si>
  <si>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</si>
  <si>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</si>
  <si>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</si>
  <si>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</si>
  <si>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</si>
  <si>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</si>
  <si>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</si>
  <si>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</si>
  <si>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</si>
  <si>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</si>
  <si>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</si>
  <si>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</si>
  <si>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</si>
  <si>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</si>
  <si>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</si>
  <si>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</si>
  <si>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</si>
  <si>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</si>
  <si>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</si>
  <si>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</si>
  <si>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</si>
  <si>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</si>
  <si>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</si>
  <si>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</si>
  <si>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</si>
  <si>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</si>
  <si>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</si>
  <si>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</si>
  <si>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</si>
  <si>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</si>
  <si>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</si>
  <si>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</si>
  <si>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</si>
  <si>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</si>
  <si>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</si>
  <si>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</si>
  <si>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</si>
  <si>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</si>
  <si>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</si>
  <si>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</si>
  <si>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</si>
  <si>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</si>
  <si>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</si>
  <si>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</si>
  <si>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</si>
  <si>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</si>
  <si>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</si>
  <si>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</si>
  <si>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</si>
  <si>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</si>
  <si>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</si>
  <si>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</si>
  <si>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</si>
  <si>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</si>
  <si>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</si>
  <si>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</si>
  <si>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</si>
  <si>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</si>
  <si>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</si>
  <si>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</si>
  <si>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</si>
  <si>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</si>
  <si>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</si>
  <si>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</si>
  <si>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</si>
  <si>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</si>
  <si>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</si>
  <si>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</si>
  <si>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</si>
  <si>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</si>
  <si>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</si>
  <si>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</si>
  <si>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</si>
  <si>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</si>
  <si>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</si>
  <si>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</si>
  <si>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</si>
  <si>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</si>
  <si>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</si>
  <si>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</si>
  <si>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</si>
  <si>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</si>
  <si>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</si>
  <si>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</si>
  <si>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</si>
  <si>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</si>
  <si>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</si>
  <si>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</si>
  <si>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</si>
  <si>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</si>
  <si>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</si>
  <si>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</si>
  <si>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</si>
  <si>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</si>
  <si>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</si>
  <si>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</si>
  <si>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</si>
  <si>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</si>
  <si>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</si>
  <si>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</si>
  <si>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</si>
  <si>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</si>
  <si>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</si>
  <si>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</si>
  <si>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</si>
  <si>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</si>
  <si>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</si>
  <si>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</si>
  <si>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</si>
  <si>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</si>
  <si>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</si>
  <si>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</si>
  <si>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</si>
  <si>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</si>
  <si>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</si>
  <si>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</si>
  <si>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</si>
  <si>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</si>
  <si>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</si>
  <si>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</si>
  <si>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</si>
  <si>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</si>
  <si>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</si>
  <si>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</si>
  <si>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</si>
  <si>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</si>
  <si>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</si>
  <si>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</si>
  <si>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</si>
  <si>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</si>
  <si>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</si>
  <si>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</si>
  <si>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</si>
  <si>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</si>
  <si>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</si>
  <si>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</si>
  <si>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</si>
  <si>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</si>
  <si>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</si>
  <si>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</si>
  <si>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</si>
  <si>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</si>
  <si>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</si>
  <si>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</si>
  <si>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</si>
  <si>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</si>
  <si>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</si>
  <si>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</si>
  <si>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</si>
  <si>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</si>
  <si>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</si>
  <si>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</si>
  <si>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</si>
  <si>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</si>
  <si>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</si>
  <si>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</si>
  <si>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</si>
  <si>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</si>
  <si>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</si>
  <si>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</si>
  <si>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</si>
  <si>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</si>
  <si>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</si>
  <si>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</si>
  <si>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</si>
  <si>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</si>
  <si>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</si>
  <si>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</si>
  <si>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</si>
  <si>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</si>
  <si>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</si>
  <si>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</si>
  <si>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</si>
  <si>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</si>
  <si>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</si>
  <si>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</si>
  <si>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</si>
  <si>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</si>
  <si>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</si>
  <si>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</si>
  <si>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</si>
  <si>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</si>
  <si>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</si>
  <si>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</si>
  <si>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</si>
  <si>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</si>
  <si>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</si>
  <si>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</si>
  <si>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</si>
  <si>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</si>
  <si>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</si>
  <si>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</si>
  <si>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</si>
  <si>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</si>
  <si>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</si>
  <si>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</si>
  <si>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</si>
  <si>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</si>
  <si>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</si>
  <si>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</si>
  <si>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</si>
  <si>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</si>
  <si>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</si>
  <si>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</si>
  <si>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</si>
  <si>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</si>
  <si>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</si>
  <si>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</si>
  <si>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</si>
  <si>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</si>
  <si>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</si>
  <si>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</si>
  <si>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</si>
  <si>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</si>
  <si>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</si>
  <si>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</si>
  <si>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</si>
  <si>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</si>
  <si>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</si>
  <si>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</si>
  <si>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</si>
  <si>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</si>
  <si>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</si>
  <si>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</si>
  <si>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</si>
  <si>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</si>
  <si>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</si>
  <si>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</si>
  <si>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</si>
  <si>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</si>
  <si>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</si>
  <si>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</si>
  <si>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</si>
  <si>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</si>
  <si>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</si>
  <si>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</si>
  <si>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</si>
  <si>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</si>
  <si>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</si>
  <si>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</si>
  <si>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</si>
  <si>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</si>
  <si>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</si>
  <si>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</si>
  <si>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</si>
  <si>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</si>
  <si>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</si>
  <si>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</si>
  <si>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</si>
  <si>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</si>
  <si>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</si>
  <si>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</si>
  <si>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</si>
  <si>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</si>
  <si>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</si>
  <si>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</si>
  <si>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</si>
  <si>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</si>
  <si>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</si>
  <si>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</si>
  <si>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</si>
  <si>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</si>
  <si>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</si>
  <si>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</si>
  <si>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</si>
  <si>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</si>
  <si>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</si>
  <si>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</si>
  <si>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</si>
  <si>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</si>
  <si>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</si>
  <si>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</si>
  <si>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</si>
  <si>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</si>
  <si>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</si>
  <si>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</si>
  <si>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</si>
  <si>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</si>
  <si>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</si>
  <si>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</si>
  <si>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</si>
  <si>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</si>
  <si>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</si>
  <si>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</si>
  <si>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</si>
  <si>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</si>
  <si>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</si>
  <si>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</si>
  <si>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</si>
  <si>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</si>
  <si>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</si>
  <si>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</si>
  <si>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</si>
  <si>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</si>
  <si>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</si>
  <si>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</si>
  <si>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</si>
  <si>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</si>
  <si>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</si>
  <si>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</si>
  <si>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</si>
  <si>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</si>
  <si>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</si>
  <si>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</si>
  <si>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</si>
  <si>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</si>
  <si>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</si>
  <si>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</si>
  <si>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</si>
  <si>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</si>
  <si>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</si>
  <si>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</si>
  <si>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</si>
  <si>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</si>
  <si>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</si>
  <si>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</si>
  <si>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</si>
  <si>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</si>
  <si>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</si>
  <si>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</si>
  <si>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</si>
  <si>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</si>
  <si>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</si>
  <si>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</si>
  <si>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</si>
  <si>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</si>
  <si>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</si>
  <si>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</si>
  <si>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</si>
  <si>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</si>
  <si>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</si>
  <si>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</si>
  <si>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</si>
  <si>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</si>
  <si>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</si>
  <si>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</si>
  <si>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</si>
  <si>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</si>
  <si>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</si>
  <si>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</si>
  <si>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</si>
  <si>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</si>
  <si>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</si>
  <si>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</si>
  <si>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</si>
  <si>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</si>
  <si>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</si>
  <si>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</si>
  <si>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</si>
  <si>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</si>
  <si>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</si>
  <si>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</si>
  <si>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</si>
  <si>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</si>
  <si>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</si>
  <si>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</si>
  <si>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</si>
  <si>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</si>
  <si>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</si>
  <si>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</si>
  <si>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</si>
  <si>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</si>
  <si>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</si>
  <si>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</si>
  <si>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</si>
  <si>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</si>
  <si>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</si>
  <si>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</si>
  <si>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</si>
  <si>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</si>
  <si>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</si>
  <si>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</si>
  <si>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</si>
  <si>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</si>
  <si>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</si>
  <si>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</si>
  <si>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</si>
  <si>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</si>
  <si>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</si>
  <si>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</si>
  <si>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</si>
  <si>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</si>
  <si>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</si>
  <si>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</si>
  <si>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</si>
  <si>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</si>
  <si>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</si>
  <si>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</si>
  <si>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</si>
  <si>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</si>
  <si>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</si>
  <si>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</si>
  <si>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</si>
  <si>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</si>
  <si>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</si>
  <si>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</si>
  <si>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</si>
  <si>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</si>
  <si>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</si>
  <si>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</si>
  <si>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</si>
  <si>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</si>
  <si>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</si>
  <si>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</si>
  <si>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</si>
  <si>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</si>
  <si>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</si>
  <si>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</si>
  <si>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</si>
  <si>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</si>
  <si>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</si>
  <si>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</si>
  <si>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</si>
  <si>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</si>
  <si>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</si>
  <si>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</si>
  <si>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</si>
  <si>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</si>
  <si>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</si>
  <si>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</si>
  <si>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</si>
  <si>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</si>
  <si>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</si>
  <si>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</si>
  <si>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</si>
  <si>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</si>
  <si>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</si>
  <si>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</si>
  <si>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</si>
  <si>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</si>
  <si>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</si>
  <si>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</si>
  <si>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</si>
  <si>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</si>
  <si>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</si>
  <si>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</si>
  <si>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</si>
  <si>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</si>
  <si>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</si>
  <si>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</si>
  <si>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</si>
  <si>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</si>
  <si>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</si>
  <si>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</si>
  <si>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</si>
  <si>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</si>
  <si>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</si>
  <si>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</si>
  <si>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</si>
  <si>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</si>
  <si>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</si>
  <si>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</si>
  <si>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</si>
  <si>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</si>
  <si>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</si>
  <si>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</si>
  <si>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</si>
  <si>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</si>
  <si>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</si>
  <si>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</si>
  <si>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</si>
  <si>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</si>
  <si>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</si>
  <si>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</si>
  <si>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</si>
  <si>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</si>
  <si>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</si>
  <si>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</si>
  <si>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</si>
  <si>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</si>
  <si>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</si>
  <si>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</si>
  <si>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</si>
  <si>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</si>
  <si>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</si>
  <si>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</si>
  <si>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</si>
  <si>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</si>
  <si>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</si>
  <si>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</si>
  <si>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</si>
  <si>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</si>
  <si>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</si>
  <si>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</si>
  <si>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</si>
  <si>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</si>
  <si>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</si>
  <si>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</si>
  <si>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</si>
  <si>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</si>
  <si>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</si>
  <si>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</si>
  <si>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</si>
  <si>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</si>
  <si>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</si>
  <si>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</si>
  <si>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</si>
  <si>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</si>
  <si>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</si>
  <si>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</si>
  <si>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</si>
  <si>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</si>
  <si>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</si>
  <si>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</si>
  <si>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</si>
  <si>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</si>
  <si>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</si>
  <si>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</si>
  <si>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</si>
  <si>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</si>
  <si>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</si>
  <si>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</si>
  <si>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</si>
  <si>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</si>
  <si>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</si>
  <si>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</si>
  <si>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</si>
  <si>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</si>
  <si>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</si>
  <si>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</si>
  <si>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</si>
  <si>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</si>
  <si>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</si>
  <si>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</si>
  <si>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</si>
  <si>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</si>
  <si>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</si>
  <si>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</si>
  <si>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</si>
  <si>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</si>
  <si>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</si>
  <si>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</si>
  <si>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</si>
  <si>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</si>
  <si>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</si>
  <si>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</si>
  <si>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</si>
  <si>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</si>
  <si>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</si>
  <si>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</si>
  <si>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</si>
  <si>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</si>
  <si>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</si>
  <si>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</si>
  <si>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</si>
  <si>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</si>
  <si>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</si>
  <si>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</si>
  <si>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</si>
  <si>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</si>
  <si>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</si>
  <si>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</si>
  <si>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</si>
  <si>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</si>
  <si>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</si>
  <si>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</si>
  <si>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</si>
  <si>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</si>
  <si>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</si>
  <si>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</si>
  <si>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</si>
  <si>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</si>
  <si>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</si>
  <si>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</si>
  <si>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</si>
  <si>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</si>
  <si>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</si>
  <si>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</si>
  <si>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</si>
  <si>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</si>
  <si>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</si>
  <si>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</si>
  <si>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</si>
  <si>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</si>
  <si>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</si>
  <si>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</si>
  <si>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</si>
  <si>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</si>
  <si>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</si>
  <si>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</si>
  <si>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</si>
  <si>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</si>
  <si>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</si>
  <si>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</si>
  <si>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</si>
  <si>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</si>
  <si>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</si>
  <si>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</si>
  <si>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</si>
  <si>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</si>
  <si>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</si>
  <si>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</si>
  <si>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</si>
  <si>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</si>
  <si>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</si>
  <si>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</si>
  <si>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</si>
  <si>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</si>
  <si>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</si>
  <si>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</si>
  <si>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</si>
  <si>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</si>
  <si>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</si>
  <si>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</si>
  <si>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</si>
  <si>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</si>
  <si>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</si>
  <si>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</si>
  <si>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</si>
  <si>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</si>
  <si>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</si>
  <si>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</si>
  <si>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</si>
  <si>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</si>
  <si>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</si>
  <si>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</si>
  <si>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</si>
  <si>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</si>
  <si>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</si>
  <si>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</si>
  <si>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</si>
  <si>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</si>
  <si>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</si>
  <si>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</si>
  <si>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</si>
  <si>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</si>
  <si>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</si>
  <si>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</si>
  <si>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</si>
  <si>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</si>
  <si>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</si>
  <si>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</si>
  <si>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</si>
  <si>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</si>
  <si>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</si>
  <si>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</si>
  <si>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</si>
  <si>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</si>
  <si>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</si>
  <si>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</si>
  <si>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</si>
  <si>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</si>
  <si>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</si>
  <si>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</si>
  <si>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</si>
  <si>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</si>
  <si>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</si>
  <si>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</si>
  <si>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</si>
  <si>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</si>
  <si>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</si>
  <si>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</si>
  <si>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</si>
  <si>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</si>
  <si>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</si>
  <si>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</si>
  <si>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</si>
  <si>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</si>
  <si>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</si>
  <si>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</si>
  <si>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</si>
  <si>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</si>
  <si>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</si>
  <si>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</si>
  <si>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</si>
  <si>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</si>
  <si>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</si>
  <si>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</si>
  <si>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</si>
  <si>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</si>
  <si>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</si>
  <si>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</si>
  <si>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</si>
  <si>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</si>
  <si>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</si>
  <si>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</si>
  <si>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</si>
  <si>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</si>
  <si>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</si>
  <si>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</si>
  <si>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</si>
  <si>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</si>
  <si>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</si>
  <si>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</si>
  <si>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</si>
  <si>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</si>
  <si>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</si>
  <si>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</si>
  <si>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</si>
  <si>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</si>
  <si>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</si>
  <si>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</si>
  <si>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</si>
  <si>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</si>
  <si>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</si>
  <si>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</si>
  <si>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</si>
  <si>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</si>
  <si>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</si>
  <si>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</si>
  <si>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</si>
  <si>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</si>
  <si>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</si>
  <si>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</si>
  <si>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</si>
  <si>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</si>
  <si>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</si>
  <si>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</si>
  <si>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</si>
  <si>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</si>
  <si>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</si>
  <si>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</si>
  <si>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</si>
  <si>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</si>
  <si>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</si>
  <si>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</si>
  <si>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</si>
  <si>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</si>
  <si>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</si>
  <si>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</si>
  <si>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</si>
  <si>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</si>
  <si>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</si>
  <si>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</si>
  <si>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</si>
  <si>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</si>
  <si>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</si>
  <si>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</si>
  <si>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</si>
  <si>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</si>
  <si>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</si>
  <si>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</si>
  <si>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</si>
  <si>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</si>
  <si>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</si>
  <si>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</si>
  <si>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</si>
  <si>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</si>
  <si>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</si>
  <si>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</si>
  <si>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</si>
  <si>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</si>
  <si>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</si>
  <si>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</si>
  <si>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</si>
  <si>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</si>
  <si>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</si>
  <si>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</si>
  <si>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</si>
  <si>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</si>
  <si>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</si>
  <si>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</si>
  <si>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</si>
  <si>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</si>
  <si>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</si>
  <si>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</si>
  <si>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</si>
  <si>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</si>
  <si>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</si>
  <si>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</si>
  <si>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</si>
  <si>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</si>
  <si>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</si>
  <si>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</si>
  <si>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</si>
  <si>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</si>
  <si>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</si>
  <si>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</si>
  <si>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</si>
  <si>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</si>
  <si>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</si>
  <si>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</si>
  <si>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</si>
  <si>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</si>
  <si>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</si>
  <si>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</si>
  <si>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</si>
  <si>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</si>
  <si>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</si>
  <si>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</si>
  <si>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</si>
  <si>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</si>
  <si>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</si>
  <si>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</si>
  <si>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</si>
  <si>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</si>
  <si>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</si>
  <si>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</si>
  <si>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</si>
  <si>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</si>
  <si>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</si>
  <si>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</si>
  <si>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</si>
  <si>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</si>
  <si>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</si>
  <si>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</si>
  <si>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</si>
  <si>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</si>
  <si>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</si>
  <si>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</si>
  <si>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</si>
  <si>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</si>
  <si>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</si>
  <si>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</si>
  <si>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</si>
  <si>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</si>
  <si>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</si>
  <si>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</si>
  <si>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</si>
  <si>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</si>
  <si>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</si>
  <si>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</si>
  <si>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</si>
  <si>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</si>
  <si>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</si>
  <si>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</si>
  <si>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</si>
  <si>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</si>
  <si>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</si>
  <si>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</si>
  <si>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</si>
  <si>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</si>
  <si>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</si>
  <si>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</si>
  <si>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</si>
  <si>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</si>
  <si>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</si>
  <si>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</si>
  <si>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</si>
  <si>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</si>
  <si>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</si>
  <si>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</si>
  <si>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</si>
  <si>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</si>
  <si>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</si>
  <si>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</si>
  <si>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</si>
  <si>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</si>
  <si>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</si>
  <si>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</si>
  <si>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</si>
  <si>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</si>
  <si>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</si>
  <si>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</si>
  <si>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</si>
  <si>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</si>
  <si>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</si>
  <si>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</si>
  <si>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</si>
  <si>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</si>
  <si>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</si>
  <si>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</si>
  <si>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</si>
  <si>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</si>
  <si>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</si>
  <si>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</si>
  <si>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</si>
  <si>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</si>
  <si>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</si>
  <si>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</si>
  <si>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</si>
  <si>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</si>
  <si>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</si>
  <si>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</si>
  <si>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</si>
  <si>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</si>
  <si>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</si>
  <si>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</si>
  <si>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</si>
  <si>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</si>
  <si>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</si>
  <si>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</si>
  <si>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</si>
  <si>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</si>
  <si>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</si>
  <si>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</si>
  <si>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</si>
  <si>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</si>
  <si>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</si>
  <si>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</si>
  <si>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</si>
  <si>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</si>
  <si>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</si>
  <si>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</si>
  <si>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</si>
  <si>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</si>
  <si>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</si>
  <si>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</si>
  <si>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</si>
  <si>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</si>
  <si>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</si>
  <si>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</si>
  <si>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</si>
  <si>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</si>
  <si>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</si>
  <si>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</si>
  <si>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</si>
  <si>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</si>
  <si>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</si>
  <si>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</si>
  <si>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</si>
  <si>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</si>
  <si>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</si>
  <si>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</si>
  <si>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</si>
  <si>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</si>
  <si>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</si>
  <si>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</si>
  <si>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</si>
  <si>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</si>
  <si>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</si>
  <si>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</si>
  <si>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</si>
  <si>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</si>
  <si>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</si>
  <si>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</si>
  <si>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</si>
  <si>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</si>
  <si>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</si>
  <si>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</si>
  <si>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</si>
  <si>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</si>
  <si>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</si>
  <si>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</si>
  <si>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</si>
  <si>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</si>
  <si>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</si>
  <si>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</si>
  <si>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</si>
  <si>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</si>
  <si>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</si>
  <si>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</si>
  <si>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</si>
  <si>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</si>
  <si>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</si>
  <si>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</si>
  <si>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</si>
  <si>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</si>
  <si>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</si>
  <si>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</si>
  <si>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</si>
  <si>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</si>
  <si>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</si>
  <si>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</si>
  <si>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</si>
  <si>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</si>
  <si>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</si>
  <si>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</si>
  <si>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</si>
  <si>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</si>
  <si>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</si>
  <si>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</si>
  <si>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</si>
  <si>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</si>
  <si>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</si>
  <si>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</si>
  <si>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</si>
  <si>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</si>
  <si>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</si>
  <si>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</si>
  <si>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</si>
  <si>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</si>
  <si>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</si>
  <si>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</si>
  <si>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</si>
  <si>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</si>
  <si>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</si>
  <si>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</si>
  <si>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</si>
  <si>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</si>
  <si>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</si>
  <si>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</si>
  <si>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</si>
  <si>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</si>
  <si>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</si>
  <si>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</si>
  <si>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</si>
  <si>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</si>
  <si>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</si>
  <si>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</si>
  <si>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</si>
  <si>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</si>
  <si>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</si>
  <si>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</si>
  <si>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</si>
  <si>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</si>
  <si>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</si>
  <si>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</si>
  <si>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</si>
  <si>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</si>
  <si>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</si>
  <si>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</si>
  <si>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</si>
  <si>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</si>
  <si>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</si>
  <si>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</si>
  <si>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</si>
  <si>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</si>
  <si>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</si>
  <si>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</si>
  <si>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</si>
  <si>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</si>
  <si>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</si>
  <si>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</si>
  <si>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</si>
  <si>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</si>
  <si>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</si>
  <si>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</si>
  <si>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</si>
  <si>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</si>
  <si>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</si>
  <si>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</si>
  <si>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</si>
  <si>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</si>
  <si>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</si>
  <si>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</si>
  <si>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</si>
  <si>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</si>
  <si>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</si>
  <si>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</si>
  <si>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</si>
  <si>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</si>
  <si>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</si>
  <si>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</si>
  <si>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</si>
  <si>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</si>
  <si>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</si>
  <si>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</si>
  <si>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</si>
  <si>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</si>
  <si>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</si>
  <si>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</si>
  <si>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</si>
  <si>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</si>
  <si>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</si>
  <si>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</si>
  <si>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</si>
  <si>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</si>
  <si>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</si>
  <si>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</si>
  <si>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</si>
  <si>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</si>
  <si>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</si>
  <si>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</si>
  <si>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</si>
  <si>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</si>
  <si>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</si>
  <si>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</si>
  <si>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</si>
  <si>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</si>
  <si>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</si>
  <si>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</si>
  <si>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</si>
  <si>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</si>
  <si>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</si>
  <si>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</si>
  <si>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</si>
  <si>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</si>
  <si>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</si>
  <si>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</si>
  <si>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</si>
  <si>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</si>
  <si>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</si>
  <si>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</si>
  <si>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</si>
  <si>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</si>
  <si>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</si>
  <si>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</si>
  <si>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</si>
  <si>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</si>
  <si>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</si>
  <si>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</si>
  <si>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</si>
  <si>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</si>
  <si>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</si>
  <si>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</si>
  <si>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</si>
  <si>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</si>
  <si>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</si>
  <si>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</si>
  <si>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</si>
  <si>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</si>
  <si>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</si>
  <si>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</si>
  <si>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</si>
  <si>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</si>
  <si>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</si>
  <si>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</si>
  <si>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</si>
  <si>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</si>
  <si>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</si>
  <si>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</si>
  <si>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</si>
  <si>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</si>
  <si>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</si>
  <si>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</si>
  <si>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</si>
  <si>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</si>
  <si>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</si>
  <si>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</si>
  <si>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</si>
  <si>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</si>
  <si>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</si>
  <si>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</si>
  <si>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</si>
  <si>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</si>
  <si>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</si>
  <si>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</si>
  <si>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</si>
  <si>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</si>
  <si>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</si>
  <si>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</si>
  <si>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</si>
  <si>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</si>
  <si>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</si>
  <si>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</si>
  <si>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</si>
  <si>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</si>
  <si>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</si>
  <si>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</si>
  <si>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</si>
  <si>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</si>
  <si>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</si>
  <si>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</si>
  <si>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</si>
  <si>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</si>
  <si>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</si>
  <si>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</si>
  <si>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</si>
  <si>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</si>
  <si>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</si>
  <si>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</si>
  <si>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</si>
  <si>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</si>
  <si>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</si>
  <si>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</si>
  <si>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</si>
  <si>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</si>
  <si>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</si>
  <si>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</si>
  <si>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</si>
  <si>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</si>
  <si>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</si>
  <si>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</si>
  <si>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</si>
  <si>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</si>
  <si>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</si>
  <si>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</si>
  <si>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</si>
  <si>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</si>
  <si>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</si>
  <si>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</si>
  <si>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</si>
  <si>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</si>
  <si>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</si>
  <si>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</si>
  <si>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</si>
  <si>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</si>
  <si>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</si>
  <si>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</si>
  <si>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</si>
  <si>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</si>
  <si>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</si>
  <si>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</si>
  <si>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</si>
  <si>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</si>
  <si>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</si>
  <si>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</si>
  <si>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</si>
  <si>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</si>
  <si>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</si>
  <si>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</si>
  <si>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</si>
  <si>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</si>
  <si>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</si>
  <si>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</si>
  <si>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</si>
  <si>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</si>
  <si>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</si>
  <si>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</si>
  <si>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</si>
  <si>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</si>
  <si>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</si>
  <si>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</si>
  <si>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</si>
  <si>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</si>
  <si>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</si>
  <si>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</si>
  <si>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</si>
  <si>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</si>
  <si>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</si>
  <si>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</si>
  <si>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</si>
  <si>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</si>
  <si>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</si>
  <si>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</si>
  <si>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</si>
  <si>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</si>
  <si>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</si>
  <si>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</si>
  <si>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</si>
  <si>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</si>
  <si>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</si>
  <si>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</si>
  <si>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</si>
  <si>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</si>
  <si>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</si>
  <si>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</si>
  <si>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</si>
  <si>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</si>
  <si>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</si>
  <si>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</si>
  <si>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</si>
  <si>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</si>
  <si>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</si>
  <si>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</si>
  <si>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</si>
  <si>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</si>
  <si>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</si>
  <si>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</si>
  <si>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</si>
  <si>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</si>
  <si>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</si>
  <si>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</si>
  <si>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</si>
  <si>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</si>
  <si>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</si>
  <si>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</si>
  <si>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</si>
  <si>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</si>
  <si>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</si>
  <si>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</si>
  <si>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</si>
  <si>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</si>
  <si>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</si>
  <si>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</si>
  <si>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</si>
  <si>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</si>
  <si>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</si>
  <si>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</si>
  <si>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</si>
  <si>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</si>
  <si>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</si>
  <si>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</si>
  <si>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</si>
  <si>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</si>
  <si>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</si>
  <si>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</si>
  <si>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</si>
  <si>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</si>
  <si>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</si>
  <si>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</si>
  <si>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</si>
  <si>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</si>
  <si>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</si>
  <si>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</si>
  <si>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</si>
  <si>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</si>
  <si>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</si>
  <si>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</si>
  <si>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</si>
  <si>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</si>
  <si>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</si>
  <si>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</si>
  <si>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</si>
  <si>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</si>
  <si>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</si>
  <si>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</si>
  <si>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</si>
  <si>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</si>
  <si>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</si>
  <si>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</si>
  <si>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</si>
  <si>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</si>
  <si>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</si>
  <si>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</si>
  <si>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</si>
  <si>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</si>
  <si>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</si>
  <si>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</si>
  <si>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</si>
  <si>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</si>
  <si>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</si>
  <si>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</si>
  <si>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</si>
  <si>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</si>
  <si>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</si>
  <si>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</si>
  <si>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</si>
  <si>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</si>
  <si>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</si>
  <si>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</si>
  <si>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</si>
  <si>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</si>
  <si>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</si>
  <si>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</si>
  <si>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</si>
  <si>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</si>
  <si>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</si>
  <si>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</si>
  <si>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</si>
  <si>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</si>
  <si>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</si>
  <si>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</si>
  <si>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</si>
  <si>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</si>
  <si>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</si>
  <si>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</si>
  <si>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</si>
  <si>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</si>
  <si>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</si>
  <si>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</si>
  <si>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</si>
  <si>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</si>
  <si>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</si>
  <si>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</si>
  <si>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</si>
  <si>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</si>
  <si>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</si>
  <si>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</si>
  <si>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</si>
  <si>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</si>
  <si>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</si>
  <si>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</si>
  <si>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</si>
  <si>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</si>
  <si>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</si>
  <si>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</si>
  <si>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</si>
  <si>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</si>
  <si>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</si>
  <si>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</si>
  <si>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</si>
  <si>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</si>
  <si>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</si>
  <si>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</si>
  <si>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</si>
  <si>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</si>
  <si>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</si>
  <si>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</si>
  <si>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</si>
  <si>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</si>
  <si>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</si>
  <si>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</si>
  <si>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</si>
  <si>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</si>
  <si>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</si>
  <si>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</si>
  <si>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</si>
  <si>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</si>
  <si>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</si>
  <si>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</si>
  <si>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</si>
  <si>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</si>
  <si>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</si>
  <si>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</si>
  <si>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</si>
  <si>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</si>
  <si>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</si>
  <si>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</si>
  <si>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</si>
  <si>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</si>
  <si>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</si>
  <si>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</si>
  <si>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</si>
  <si>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</si>
  <si>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</si>
  <si>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</si>
  <si>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</si>
  <si>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</si>
  <si>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</si>
  <si>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</si>
  <si>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</si>
  <si>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</si>
  <si>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</si>
  <si>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</si>
  <si>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</si>
  <si>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</si>
  <si>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</si>
  <si>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</si>
  <si>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</si>
  <si>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</si>
  <si>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</si>
  <si>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</si>
  <si>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</si>
  <si>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</si>
  <si>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</si>
  <si>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</si>
  <si>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</si>
  <si>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</si>
  <si>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</si>
  <si>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</si>
  <si>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</si>
  <si>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</si>
  <si>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</si>
  <si>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</si>
  <si>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</si>
  <si>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</si>
  <si>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</si>
  <si>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</si>
  <si>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</si>
  <si>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</si>
  <si>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</si>
  <si>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</si>
  <si>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</si>
  <si>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</si>
  <si>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</si>
  <si>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</si>
  <si>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</si>
  <si>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</si>
  <si>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</si>
  <si>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</si>
  <si>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</si>
  <si>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</si>
  <si>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</si>
  <si>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</si>
  <si>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</si>
  <si>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</si>
  <si>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</si>
  <si>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</si>
  <si>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</si>
  <si>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</si>
  <si>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</si>
  <si>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</si>
  <si>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</si>
  <si>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</si>
  <si>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</si>
  <si>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</si>
  <si>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</si>
  <si>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</si>
  <si>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</si>
  <si>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</si>
  <si>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</si>
  <si>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</si>
  <si>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</si>
  <si>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</si>
  <si>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</si>
  <si>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</si>
  <si>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</si>
  <si>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</si>
  <si>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</si>
  <si>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</si>
  <si>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</si>
  <si>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</si>
  <si>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</si>
  <si>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</si>
  <si>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</si>
  <si>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</si>
  <si>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</si>
  <si>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</si>
  <si>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</si>
  <si>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</si>
  <si>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</si>
  <si>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</si>
  <si>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</si>
  <si>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</si>
  <si>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</si>
  <si>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</si>
  <si>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</si>
  <si>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</si>
  <si>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</si>
  <si>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</si>
  <si>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</si>
  <si>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</si>
  <si>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</si>
  <si>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</si>
  <si>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</si>
  <si>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</si>
  <si>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</si>
  <si>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</si>
  <si>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</si>
  <si>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</si>
  <si>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</si>
  <si>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</si>
  <si>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</si>
  <si>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</si>
  <si>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</si>
  <si>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</si>
  <si>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</si>
  <si>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</si>
  <si>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</si>
  <si>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</si>
  <si>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</si>
  <si>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</si>
  <si>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</si>
  <si>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</si>
  <si>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</si>
  <si>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</si>
  <si>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</si>
  <si>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</si>
  <si>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</si>
  <si>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</si>
  <si>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</si>
  <si>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</si>
  <si>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</si>
  <si>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</si>
  <si>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</si>
  <si>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</si>
  <si>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</si>
  <si>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</si>
  <si>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</si>
  <si>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</si>
  <si>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</si>
  <si>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</si>
  <si>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</si>
  <si>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</si>
  <si>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</si>
  <si>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</si>
  <si>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</si>
  <si>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</si>
  <si>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</si>
  <si>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</si>
  <si>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</si>
  <si>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</si>
  <si>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</si>
  <si>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</si>
  <si>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</si>
  <si>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</si>
  <si>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</si>
  <si>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</si>
  <si>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</si>
  <si>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</si>
  <si>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</si>
  <si>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</si>
  <si>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</si>
  <si>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</si>
  <si>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</si>
  <si>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</si>
  <si>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</si>
  <si>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</si>
  <si>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</si>
  <si>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</si>
  <si>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</si>
  <si>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</si>
  <si>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</si>
  <si>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</si>
  <si>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</si>
  <si>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</si>
  <si>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</si>
  <si>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</si>
  <si>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</si>
  <si>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</si>
  <si>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</si>
  <si>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</si>
  <si>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</si>
  <si>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</si>
  <si>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</si>
  <si>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</si>
  <si>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</si>
  <si>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</si>
  <si>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</si>
  <si>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</si>
  <si>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</si>
  <si>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</si>
  <si>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</si>
  <si>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</si>
  <si>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</si>
  <si>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</si>
  <si>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</si>
  <si>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</si>
  <si>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</si>
  <si>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</si>
  <si>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</si>
  <si>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</si>
  <si>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</si>
  <si>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</si>
  <si>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</si>
  <si>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</si>
  <si>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</si>
  <si>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</si>
  <si>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</si>
  <si>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</si>
  <si>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</si>
  <si>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</si>
  <si>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</si>
  <si>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</si>
  <si>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</si>
  <si>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</si>
  <si>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</si>
  <si>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</si>
  <si>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</si>
  <si>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</si>
  <si>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</si>
  <si>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</si>
  <si>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</si>
  <si>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</si>
  <si>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</si>
  <si>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</si>
  <si>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</si>
  <si>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</si>
  <si>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</si>
  <si>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</si>
  <si>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</si>
  <si>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</si>
  <si>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</si>
  <si>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</si>
  <si>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</si>
  <si>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</si>
  <si>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</si>
  <si>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</si>
  <si>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</si>
  <si>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</si>
  <si>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</si>
  <si>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</si>
  <si>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</si>
  <si>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</si>
  <si>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</si>
  <si>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</si>
  <si>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</si>
  <si>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</si>
  <si>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</si>
  <si>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</si>
  <si>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</si>
  <si>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</si>
  <si>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</si>
  <si>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</si>
  <si>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</si>
  <si>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</si>
  <si>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</si>
  <si>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</si>
  <si>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</si>
  <si>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</si>
  <si>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</si>
  <si>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</si>
  <si>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</si>
  <si>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</si>
  <si>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</si>
  <si>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</si>
  <si>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</si>
  <si>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</si>
  <si>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</si>
  <si>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</si>
  <si>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</si>
  <si>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</si>
  <si>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</si>
  <si>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</si>
  <si>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</si>
  <si>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</si>
  <si>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</si>
  <si>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</si>
  <si>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</si>
  <si>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</si>
  <si>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</si>
  <si>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</si>
  <si>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</si>
  <si>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</si>
  <si>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</si>
  <si>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</si>
  <si>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</si>
  <si>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</si>
  <si>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</si>
  <si>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</si>
  <si>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</si>
  <si>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</si>
  <si>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</si>
  <si>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</si>
  <si>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</si>
  <si>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</si>
  <si>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</si>
  <si>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</si>
  <si>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</si>
  <si>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</si>
  <si>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</si>
  <si>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</si>
  <si>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</si>
  <si>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</si>
  <si>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</si>
  <si>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</si>
  <si>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</si>
  <si>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</si>
  <si>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</si>
  <si>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</si>
  <si>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</si>
  <si>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</si>
  <si>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</si>
  <si>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</si>
  <si>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</si>
  <si>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</si>
  <si>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</si>
  <si>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</si>
  <si>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</si>
  <si>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</si>
  <si>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</si>
  <si>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</si>
  <si>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</si>
  <si>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</si>
  <si>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</si>
  <si>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</si>
  <si>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</si>
  <si>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</si>
  <si>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</si>
  <si>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</si>
  <si>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</si>
  <si>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</si>
  <si>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</si>
  <si>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</si>
  <si>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</si>
  <si>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</si>
  <si>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</si>
  <si>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</si>
  <si>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</si>
  <si>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</si>
  <si>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</si>
  <si>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</si>
  <si>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</si>
  <si>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</si>
  <si>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</si>
  <si>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</si>
  <si>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</si>
  <si>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</si>
  <si>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</si>
  <si>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</si>
  <si>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</si>
  <si>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</si>
  <si>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</si>
  <si>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</si>
  <si>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</si>
  <si>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</si>
  <si>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</si>
  <si>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</si>
  <si>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</si>
  <si>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</si>
  <si>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</si>
  <si>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</si>
  <si>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</si>
  <si>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</si>
  <si>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</si>
  <si>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</si>
  <si>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</si>
  <si>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</si>
  <si>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</si>
  <si>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</si>
  <si>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</si>
  <si>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</si>
  <si>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</si>
  <si>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</si>
  <si>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</si>
  <si>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</si>
  <si>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</si>
  <si>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</si>
  <si>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</si>
  <si>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</si>
  <si>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</si>
  <si>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</si>
  <si>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</si>
  <si>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</si>
  <si>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</si>
  <si>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</si>
  <si>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</si>
  <si>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</si>
  <si>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</si>
  <si>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</si>
  <si>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</si>
  <si>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</si>
  <si>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</si>
  <si>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</si>
  <si>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</si>
  <si>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</si>
  <si>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</si>
  <si>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</si>
  <si>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</si>
  <si>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</si>
  <si>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</si>
  <si>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</si>
  <si>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</si>
  <si>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</si>
  <si>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</si>
  <si>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</si>
  <si>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</si>
  <si>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</si>
  <si>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</si>
  <si>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</si>
  <si>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</si>
  <si>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</si>
  <si>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</si>
  <si>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</si>
  <si>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</si>
  <si>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</si>
  <si>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</si>
  <si>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</si>
  <si>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</si>
  <si>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</si>
  <si>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</si>
  <si>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</si>
  <si>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</si>
  <si>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</si>
  <si>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</si>
  <si>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</si>
  <si>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</si>
  <si>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</si>
  <si>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</si>
  <si>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</si>
  <si>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</si>
  <si>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</si>
  <si>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</si>
  <si>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</si>
  <si>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</si>
  <si>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</si>
  <si>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</si>
  <si>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</si>
  <si>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</si>
  <si>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</si>
  <si>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</si>
  <si>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</si>
  <si>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</si>
  <si>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</si>
  <si>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</si>
  <si>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</si>
  <si>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</si>
  <si>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</si>
  <si>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</si>
  <si>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</si>
  <si>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</si>
  <si>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</si>
  <si>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</si>
  <si>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</si>
  <si>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</si>
  <si>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</si>
  <si>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</si>
  <si>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</si>
  <si>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</si>
  <si>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</si>
  <si>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</si>
  <si>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</si>
  <si>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</si>
  <si>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</si>
  <si>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</si>
  <si>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</si>
  <si>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</si>
  <si>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</si>
  <si>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</si>
  <si>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</si>
  <si>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</si>
  <si>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</si>
  <si>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</si>
  <si>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</si>
  <si>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</si>
  <si>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</si>
  <si>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</si>
  <si>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</si>
  <si>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</si>
  <si>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</si>
  <si>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</si>
  <si>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</si>
  <si>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</si>
  <si>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</si>
  <si>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</si>
  <si>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</si>
  <si>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</si>
  <si>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</si>
  <si>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</si>
  <si>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</si>
  <si>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</si>
  <si>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</si>
  <si>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</si>
  <si>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</si>
  <si>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</si>
  <si>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</si>
  <si>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</si>
  <si>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</si>
  <si>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</si>
  <si>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</si>
  <si>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</si>
  <si>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</si>
  <si>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</si>
  <si>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</si>
  <si>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</si>
  <si>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</si>
  <si>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</si>
  <si>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</si>
  <si>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</si>
  <si>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</si>
  <si>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</si>
  <si>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</si>
  <si>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</si>
  <si>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</si>
  <si>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</si>
  <si>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</si>
  <si>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</si>
  <si>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</si>
  <si>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</si>
  <si>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</si>
  <si>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</si>
  <si>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</si>
  <si>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</si>
  <si>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</si>
  <si>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</si>
  <si>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</si>
  <si>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</si>
  <si>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</si>
  <si>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</si>
  <si>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</si>
  <si>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</si>
  <si>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</si>
  <si>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</si>
  <si>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</si>
  <si>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</si>
  <si>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</si>
  <si>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</si>
  <si>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</si>
  <si>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</si>
  <si>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</si>
  <si>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</si>
  <si>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</si>
  <si>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</si>
  <si>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</si>
  <si>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</si>
  <si>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</si>
  <si>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</si>
  <si>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</si>
  <si>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</si>
  <si>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</si>
  <si>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</si>
  <si>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</si>
  <si>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</si>
  <si>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</si>
  <si>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</si>
  <si>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</si>
  <si>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</si>
  <si>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</si>
  <si>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</si>
  <si>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</si>
  <si>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</si>
  <si>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</si>
  <si>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</si>
  <si>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</si>
  <si>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</si>
  <si>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</si>
  <si>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</si>
  <si>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</si>
  <si>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</si>
  <si>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</si>
  <si>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</si>
  <si>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</si>
  <si>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</si>
  <si>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</si>
  <si>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</si>
  <si>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</si>
  <si>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</si>
  <si>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</si>
  <si>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</si>
  <si>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</si>
  <si>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</si>
  <si>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</si>
  <si>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</si>
  <si>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</si>
  <si>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</si>
  <si>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</si>
  <si>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</si>
  <si>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</si>
  <si>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</si>
  <si>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</si>
  <si>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</si>
  <si>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</si>
  <si>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</si>
  <si>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</si>
  <si>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</si>
  <si>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</si>
  <si>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</si>
  <si>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</si>
  <si>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</si>
  <si>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</si>
  <si>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</si>
  <si>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</si>
  <si>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</si>
  <si>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</si>
  <si>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</si>
  <si>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</si>
  <si>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</si>
  <si>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</si>
  <si>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</si>
  <si>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</si>
  <si>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</si>
  <si>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</si>
  <si>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</si>
  <si>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</si>
  <si>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</si>
  <si>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</si>
  <si>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</si>
  <si>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</si>
  <si>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</si>
  <si>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</si>
  <si>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</si>
  <si>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</si>
  <si>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</si>
  <si>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</si>
  <si>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</si>
  <si>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</si>
  <si>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</si>
  <si>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</si>
  <si>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</si>
  <si>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</si>
  <si>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</si>
  <si>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</si>
  <si>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</si>
  <si>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</si>
  <si>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</si>
  <si>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</si>
  <si>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</si>
  <si>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</si>
  <si>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</si>
  <si>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</si>
  <si>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</si>
  <si>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</si>
  <si>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</si>
  <si>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</si>
  <si>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</si>
  <si>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</si>
  <si>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</si>
  <si>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</si>
  <si>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</si>
  <si>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</si>
  <si>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</si>
  <si>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</si>
  <si>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</si>
  <si>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</si>
  <si>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</si>
  <si>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</si>
  <si>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</si>
  <si>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</si>
  <si>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</si>
  <si>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</si>
  <si>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</si>
  <si>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</si>
  <si>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</si>
  <si>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</si>
  <si>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</si>
  <si>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</si>
  <si>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</si>
  <si>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</si>
  <si>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</si>
  <si>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</si>
  <si>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</si>
  <si>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</si>
  <si>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</si>
  <si>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</si>
  <si>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</si>
  <si>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</si>
  <si>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</si>
  <si>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</si>
  <si>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</si>
  <si>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</si>
  <si>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</si>
  <si>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</si>
  <si>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</si>
  <si>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</si>
  <si>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</si>
  <si>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</si>
  <si>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</si>
  <si>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</si>
  <si>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</si>
  <si>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</si>
  <si>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</si>
  <si>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</si>
  <si>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</si>
  <si>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</si>
  <si>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</si>
  <si>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</si>
  <si>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</si>
  <si>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</si>
  <si>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</si>
  <si>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</si>
  <si>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</si>
  <si>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</si>
  <si>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</si>
  <si>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</si>
  <si>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</si>
  <si>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</si>
  <si>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</si>
  <si>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</si>
  <si>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</si>
  <si>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</si>
  <si>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</si>
  <si>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</si>
  <si>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</si>
  <si>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</si>
  <si>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</si>
  <si>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</si>
  <si>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</si>
  <si>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</si>
  <si>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</si>
  <si>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</si>
  <si>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</si>
  <si>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</si>
  <si>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</si>
  <si>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</si>
  <si>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</si>
  <si>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</si>
  <si>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</si>
  <si>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</si>
  <si>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</si>
  <si>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</si>
  <si>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</si>
  <si>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</si>
  <si>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</si>
  <si>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</si>
  <si>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</si>
  <si>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</si>
  <si>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</si>
  <si>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</si>
  <si>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</si>
  <si>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</si>
  <si>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</si>
  <si>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</si>
  <si>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</si>
  <si>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</si>
  <si>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</si>
  <si>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</si>
  <si>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</si>
  <si>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</si>
  <si>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</si>
  <si>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</si>
  <si>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</si>
  <si>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</si>
  <si>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</si>
  <si>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</si>
  <si>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</si>
  <si>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</si>
  <si>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</si>
  <si>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</si>
  <si>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</si>
  <si>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</si>
  <si>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</si>
  <si>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</si>
  <si>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</si>
  <si>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</si>
  <si>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</si>
  <si>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</si>
  <si>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</si>
  <si>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</si>
  <si>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</si>
  <si>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</si>
  <si>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</si>
  <si>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</si>
  <si>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</si>
  <si>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</si>
  <si>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</si>
  <si>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</si>
  <si>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</si>
  <si>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</si>
  <si>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</si>
  <si>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</si>
  <si>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</si>
  <si>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</si>
  <si>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</si>
  <si>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</si>
  <si>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</si>
  <si>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</si>
  <si>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</si>
  <si>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</si>
  <si>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</si>
  <si>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</si>
  <si>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</si>
  <si>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</si>
  <si>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</si>
  <si>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</si>
  <si>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</si>
  <si>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</si>
  <si>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</si>
  <si>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</si>
  <si>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</si>
  <si>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</si>
  <si>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</si>
  <si>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</si>
  <si>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</si>
  <si>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</si>
  <si>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</si>
  <si>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</si>
  <si>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</si>
  <si>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</si>
  <si>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</si>
  <si>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</si>
  <si>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</si>
  <si>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</si>
  <si>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</si>
  <si>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</si>
  <si>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</si>
  <si>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</si>
  <si>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</si>
  <si>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</si>
  <si>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</si>
  <si>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</si>
  <si>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</si>
  <si>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</si>
  <si>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</si>
  <si>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</si>
  <si>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</si>
  <si>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</si>
  <si>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</si>
  <si>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</si>
  <si>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</si>
  <si>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</si>
  <si>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</si>
  <si>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</si>
  <si>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</si>
  <si>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</si>
  <si>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</si>
  <si>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</si>
  <si>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</si>
  <si>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</si>
  <si>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</si>
  <si>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</si>
  <si>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</si>
  <si>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</si>
  <si>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</si>
  <si>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</si>
  <si>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</si>
  <si>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</si>
  <si>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</si>
  <si>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</si>
  <si>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</si>
  <si>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</si>
  <si>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</si>
  <si>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</si>
  <si>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</si>
  <si>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</si>
  <si>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</si>
  <si>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</si>
  <si>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</si>
  <si>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</si>
  <si>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</si>
  <si>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</si>
  <si>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</si>
  <si>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</si>
  <si>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</si>
  <si>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</si>
  <si>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</si>
  <si>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</si>
  <si>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</si>
  <si>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</si>
  <si>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</si>
  <si>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</si>
  <si>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</si>
  <si>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</si>
  <si>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</si>
  <si>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</si>
  <si>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</si>
  <si>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</si>
  <si>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</si>
  <si>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</si>
  <si>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</si>
  <si>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</si>
  <si>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</si>
  <si>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</si>
  <si>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</si>
  <si>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</si>
  <si>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</si>
  <si>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</si>
  <si>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</si>
  <si>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</si>
  <si>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</si>
  <si>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</si>
  <si>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</si>
  <si>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</si>
  <si>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</si>
  <si>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</si>
  <si>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</si>
  <si>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</si>
  <si>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</si>
  <si>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</si>
  <si>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</si>
  <si>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</si>
  <si>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</si>
  <si>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</si>
  <si>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</si>
  <si>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</si>
  <si>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</si>
  <si>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</si>
  <si>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</si>
  <si>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</si>
  <si>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</si>
  <si>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</si>
  <si>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</si>
  <si>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</si>
  <si>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</si>
  <si>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</si>
  <si>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</si>
  <si>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</si>
  <si>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</si>
  <si>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</si>
  <si>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</si>
  <si>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</si>
  <si>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</si>
  <si>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</si>
  <si>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</si>
  <si>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</si>
  <si>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</si>
  <si>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</si>
  <si>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</si>
  <si>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</si>
  <si>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</si>
  <si>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</si>
  <si>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</si>
  <si>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</si>
  <si>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</si>
  <si>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</si>
  <si>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</si>
  <si>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</si>
  <si>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</si>
  <si>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</si>
  <si>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</si>
  <si>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</si>
  <si>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</si>
  <si>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</si>
  <si>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</si>
  <si>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</si>
  <si>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</si>
  <si>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</si>
  <si>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</si>
  <si>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</si>
  <si>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</si>
  <si>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</si>
  <si>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</si>
  <si>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</si>
  <si>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</si>
  <si>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</si>
  <si>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</si>
  <si>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</si>
  <si>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</si>
  <si>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</si>
  <si>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</si>
  <si>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</si>
  <si>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</si>
  <si>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</si>
  <si>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</si>
  <si>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</si>
  <si>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</si>
  <si>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</si>
  <si>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</si>
  <si>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</si>
  <si>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</si>
  <si>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</si>
  <si>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</si>
  <si>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</si>
  <si>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</si>
  <si>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</si>
  <si>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</si>
  <si>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</si>
  <si>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</si>
  <si>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</si>
  <si>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</si>
  <si>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</si>
  <si>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</si>
  <si>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</si>
  <si>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</si>
  <si>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</si>
  <si>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</si>
  <si>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</si>
  <si>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</si>
  <si>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</si>
  <si>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</si>
  <si>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</si>
  <si>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</si>
  <si>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</si>
  <si>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</si>
  <si>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</si>
  <si>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</si>
  <si>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</si>
  <si>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</si>
  <si>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</si>
  <si>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</si>
  <si>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</si>
  <si>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</si>
  <si>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</si>
  <si>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</si>
  <si>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</si>
  <si>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</si>
  <si>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</si>
  <si>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</si>
  <si>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</si>
  <si>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</si>
  <si>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</si>
  <si>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</si>
  <si>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</si>
  <si>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</si>
  <si>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</si>
  <si>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</si>
  <si>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</si>
  <si>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</si>
  <si>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</si>
  <si>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</si>
  <si>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</si>
  <si>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</si>
  <si>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</si>
  <si>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</si>
  <si>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</si>
  <si>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</si>
  <si>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</si>
  <si>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</si>
  <si>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</si>
  <si>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</si>
  <si>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</si>
  <si>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</si>
  <si>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</si>
  <si>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</si>
  <si>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</si>
  <si>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</si>
  <si>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</si>
  <si>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</si>
  <si>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</si>
  <si>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</si>
  <si>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</si>
  <si>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</si>
  <si>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</si>
  <si>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</si>
  <si>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</si>
  <si>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</si>
  <si>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</si>
  <si>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</si>
  <si>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</si>
  <si>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</si>
  <si>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</si>
  <si>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</si>
  <si>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</si>
  <si>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</si>
  <si>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</si>
  <si>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</si>
  <si>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</si>
  <si>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</si>
  <si>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</si>
  <si>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</si>
  <si>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</si>
  <si>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</si>
  <si>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</si>
  <si>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</si>
  <si>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</si>
  <si>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</si>
  <si>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</si>
  <si>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</si>
  <si>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</si>
  <si>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</si>
  <si>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</si>
  <si>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</si>
  <si>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</si>
  <si>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</si>
  <si>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</si>
  <si>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</si>
  <si>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</si>
  <si>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</si>
  <si>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</si>
  <si>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</si>
  <si>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</si>
  <si>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</si>
  <si>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</si>
  <si>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</si>
  <si>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</si>
  <si>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</si>
  <si>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</si>
  <si>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</si>
  <si>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</si>
  <si>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</si>
  <si>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</si>
  <si>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</si>
  <si>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</si>
  <si>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</si>
  <si>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</si>
  <si>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</si>
  <si>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</si>
  <si>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</si>
  <si>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</si>
  <si>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</si>
  <si>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</si>
  <si>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</si>
  <si>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</si>
  <si>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</si>
  <si>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</si>
  <si>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</si>
  <si>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</si>
  <si>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</si>
  <si>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</si>
  <si>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</si>
  <si>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</si>
  <si>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</si>
  <si>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</si>
  <si>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</si>
  <si>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</si>
  <si>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</si>
  <si>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</si>
  <si>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</si>
  <si>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</si>
  <si>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</si>
  <si>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</si>
  <si>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</si>
  <si>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</si>
  <si>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</si>
  <si>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</si>
  <si>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</si>
  <si>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</si>
  <si>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</si>
  <si>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</si>
  <si>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</si>
  <si>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</si>
  <si>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</si>
  <si>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</si>
  <si>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</si>
  <si>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</si>
  <si>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</si>
  <si>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</si>
  <si>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</si>
  <si>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</si>
  <si>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</si>
  <si>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</si>
  <si>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</si>
  <si>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</si>
  <si>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</si>
  <si>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</si>
  <si>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</si>
  <si>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</si>
  <si>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</si>
  <si>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</si>
  <si>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</si>
  <si>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</si>
  <si>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</si>
  <si>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</si>
  <si>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</si>
  <si>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</si>
  <si>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</si>
  <si>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</si>
  <si>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</si>
  <si>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</si>
  <si>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</si>
  <si>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</si>
  <si>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</si>
  <si>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</si>
  <si>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</si>
  <si>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</si>
  <si>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</si>
  <si>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</si>
  <si>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</si>
  <si>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</si>
  <si>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</si>
  <si>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</si>
  <si>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</si>
  <si>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</si>
  <si>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</si>
  <si>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</si>
  <si>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</si>
  <si>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</si>
  <si>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</si>
  <si>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</si>
  <si>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</si>
  <si>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</si>
  <si>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</si>
  <si>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</si>
  <si>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</si>
  <si>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</si>
  <si>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</si>
  <si>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</si>
  <si>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</si>
  <si>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</si>
  <si>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</si>
  <si>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</si>
  <si>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</si>
  <si>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</si>
  <si>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</si>
  <si>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</si>
  <si>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</si>
  <si>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</si>
  <si>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</si>
  <si>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</si>
  <si>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</si>
  <si>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</si>
  <si>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</si>
  <si>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</si>
  <si>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</si>
  <si>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</si>
  <si>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</si>
  <si>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</si>
  <si>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</si>
  <si>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</si>
  <si>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</si>
  <si>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</si>
  <si>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</si>
  <si>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</si>
  <si>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</si>
  <si>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</si>
  <si>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</si>
  <si>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</si>
  <si>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</si>
  <si>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</si>
  <si>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</si>
  <si>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</si>
  <si>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</si>
  <si>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</si>
  <si>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</si>
  <si>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</si>
  <si>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</si>
  <si>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</si>
  <si>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</si>
  <si>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</si>
  <si>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</si>
  <si>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</si>
  <si>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</si>
  <si>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</si>
  <si>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</si>
  <si>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</si>
  <si>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</si>
  <si>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</si>
  <si>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</si>
  <si>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</si>
  <si>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</si>
  <si>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</si>
  <si>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</si>
  <si>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</si>
  <si>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</si>
  <si>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</si>
  <si>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</si>
  <si>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</si>
  <si>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</si>
  <si>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</si>
  <si>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</si>
  <si>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</si>
  <si>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</si>
  <si>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</si>
  <si>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</si>
  <si>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</si>
  <si>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</si>
  <si>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</si>
  <si>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</si>
  <si>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</si>
  <si>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</si>
  <si>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</si>
  <si>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</si>
  <si>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</si>
  <si>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</si>
  <si>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</si>
  <si>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</si>
  <si>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</si>
  <si>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</si>
  <si>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</si>
  <si>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</si>
  <si>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</si>
  <si>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</si>
  <si>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</si>
  <si>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</si>
  <si>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</si>
  <si>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</si>
  <si>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</si>
  <si>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</si>
  <si>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</si>
  <si>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</si>
  <si>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</si>
  <si>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</si>
  <si>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</si>
  <si>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</si>
  <si>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</si>
  <si>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</si>
  <si>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</si>
  <si>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</si>
  <si>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</si>
  <si>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</si>
  <si>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</si>
  <si>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</si>
  <si>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</si>
  <si>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</si>
  <si>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</si>
  <si>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</si>
  <si>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</si>
  <si>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</si>
  <si>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</si>
  <si>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</si>
  <si>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</si>
  <si>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</si>
  <si>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</si>
  <si>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</si>
  <si>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</si>
  <si>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</si>
  <si>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</si>
  <si>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</si>
  <si>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</si>
  <si>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</si>
  <si>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</si>
  <si>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</si>
  <si>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</si>
  <si>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</si>
  <si>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</si>
  <si>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</si>
  <si>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</si>
  <si>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</si>
  <si>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</si>
  <si>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</si>
  <si>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</si>
  <si>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</si>
  <si>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</si>
  <si>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</si>
  <si>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</si>
  <si>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</si>
  <si>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</si>
  <si>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</si>
  <si>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</si>
  <si>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</si>
  <si>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</si>
  <si>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</si>
  <si>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</si>
  <si>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</si>
  <si>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</si>
  <si>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</si>
  <si>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</si>
  <si>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</si>
  <si>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</si>
  <si>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</si>
  <si>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</si>
  <si>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</si>
  <si>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</si>
  <si>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</si>
  <si>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</si>
  <si>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</si>
  <si>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</si>
  <si>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</si>
  <si>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</si>
  <si>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</si>
  <si>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</si>
  <si>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</si>
  <si>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</si>
  <si>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</si>
  <si>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</si>
  <si>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</si>
  <si>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</si>
  <si>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</si>
  <si>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</si>
  <si>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</si>
  <si>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</si>
  <si>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</si>
  <si>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</si>
  <si>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</si>
  <si>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</si>
  <si>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</si>
  <si>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</si>
  <si>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</si>
  <si>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</si>
  <si>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</si>
  <si>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</si>
  <si>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</si>
  <si>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</si>
  <si>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</si>
  <si>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</si>
  <si>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</si>
  <si>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</si>
  <si>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</si>
  <si>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</si>
  <si>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</si>
  <si>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</si>
  <si>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</si>
  <si>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</si>
  <si>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</si>
  <si>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</si>
  <si>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</si>
  <si>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</si>
  <si>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</si>
  <si>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</si>
  <si>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</si>
  <si>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</si>
  <si>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</si>
  <si>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</si>
  <si>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</si>
  <si>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</si>
  <si>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</si>
  <si>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</si>
  <si>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</si>
  <si>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</si>
  <si>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</si>
  <si>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</si>
  <si>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</si>
  <si>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</si>
  <si>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</si>
  <si>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</si>
  <si>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</si>
  <si>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</si>
  <si>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</si>
  <si>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</si>
  <si>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</si>
  <si>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</si>
  <si>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</si>
  <si>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</si>
  <si>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</si>
  <si>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</si>
  <si>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</si>
  <si>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</si>
  <si>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</si>
  <si>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</si>
  <si>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</si>
  <si>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</si>
  <si>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</si>
  <si>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</si>
  <si>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</si>
  <si>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</si>
  <si>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</si>
  <si>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</si>
  <si>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</si>
  <si>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</si>
  <si>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</si>
  <si>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</si>
  <si>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</si>
  <si>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</si>
  <si>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</si>
  <si>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</si>
  <si>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</si>
  <si>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</si>
  <si>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</si>
  <si>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</si>
  <si>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</si>
  <si>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</si>
  <si>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</si>
  <si>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</si>
  <si>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</si>
  <si>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</si>
  <si>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</si>
  <si>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</si>
  <si>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</si>
  <si>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</si>
  <si>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</si>
  <si>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</si>
  <si>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</si>
  <si>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</si>
  <si>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</si>
  <si>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</si>
  <si>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</si>
  <si>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</si>
  <si>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</si>
  <si>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</si>
  <si>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</si>
  <si>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</si>
  <si>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</si>
  <si>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</si>
  <si>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</si>
  <si>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</si>
  <si>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</si>
  <si>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</si>
  <si>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</si>
  <si>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</si>
  <si>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</si>
  <si>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</si>
  <si>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</si>
  <si>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</si>
  <si>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</si>
  <si>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</si>
  <si>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</si>
  <si>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</si>
  <si>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</si>
  <si>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</si>
  <si>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</si>
  <si>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</si>
  <si>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</si>
  <si>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</si>
  <si>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</si>
  <si>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</si>
  <si>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</si>
  <si>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</si>
  <si>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</si>
  <si>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</si>
  <si>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</si>
  <si>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</si>
  <si>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</si>
  <si>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</si>
  <si>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</si>
  <si>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</si>
  <si>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</si>
  <si>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</si>
  <si>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</si>
  <si>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</si>
  <si>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</si>
  <si>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</si>
  <si>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</si>
  <si>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</si>
  <si>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</si>
  <si>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</si>
  <si>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</si>
  <si>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</si>
  <si>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</si>
  <si>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</si>
  <si>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</si>
  <si>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</si>
  <si>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</si>
  <si>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</si>
  <si>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</si>
  <si>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</si>
  <si>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</si>
  <si>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</si>
  <si>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</si>
  <si>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</si>
  <si>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</si>
  <si>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</si>
  <si>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</si>
  <si>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</si>
  <si>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</si>
  <si>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</si>
  <si>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</si>
  <si>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</si>
  <si>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</si>
  <si>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</si>
  <si>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</si>
  <si>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</si>
  <si>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</si>
  <si>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</si>
  <si>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</si>
  <si>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</si>
  <si>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</si>
  <si>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</si>
  <si>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</si>
  <si>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</si>
  <si>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</si>
  <si>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</si>
  <si>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</si>
  <si>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</si>
  <si>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</si>
  <si>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</si>
  <si>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</si>
  <si>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</si>
  <si>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</si>
  <si>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</si>
  <si>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</si>
  <si>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</si>
  <si>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</si>
  <si>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</si>
  <si>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</si>
  <si>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</si>
  <si>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</si>
  <si>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</si>
  <si>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</si>
  <si>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</si>
  <si>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</si>
  <si>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</si>
  <si>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</si>
  <si>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</si>
  <si>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</si>
  <si>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</si>
  <si>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</si>
  <si>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</si>
  <si>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</si>
  <si>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</si>
  <si>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</si>
  <si>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</si>
  <si>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</si>
  <si>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</si>
  <si>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</si>
  <si>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</si>
  <si>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</si>
  <si>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</si>
  <si>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</si>
  <si>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</si>
  <si>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</si>
  <si>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</si>
  <si>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</si>
  <si>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</si>
  <si>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</si>
  <si>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</si>
  <si>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</si>
  <si>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</si>
  <si>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</si>
  <si>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</si>
  <si>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</si>
  <si>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</si>
  <si>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</si>
  <si>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</si>
  <si>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</si>
  <si>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</si>
  <si>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</si>
  <si>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</si>
  <si>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</si>
  <si>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</si>
  <si>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</si>
  <si>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</si>
  <si>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</si>
  <si>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</si>
  <si>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</si>
  <si>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</si>
  <si>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</si>
  <si>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</si>
  <si>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</si>
  <si>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</si>
  <si>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</si>
  <si>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</si>
  <si>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</si>
  <si>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</si>
  <si>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</si>
  <si>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</si>
  <si>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</si>
  <si>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</si>
  <si>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</si>
  <si>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</si>
  <si>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</si>
  <si>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</si>
  <si>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</si>
  <si>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</si>
  <si>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</si>
  <si>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</si>
  <si>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</si>
  <si>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</si>
  <si>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</si>
  <si>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</si>
  <si>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</si>
  <si>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</si>
  <si>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</si>
  <si>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</si>
  <si>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</si>
  <si>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</si>
  <si>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</si>
  <si>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</si>
  <si>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</si>
  <si>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</si>
  <si>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</si>
  <si>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</si>
  <si>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</si>
  <si>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</si>
  <si>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</si>
  <si>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</si>
  <si>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</si>
  <si>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</si>
  <si>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</si>
  <si>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</si>
  <si>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</si>
  <si>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</si>
  <si>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</si>
  <si>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</si>
  <si>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</si>
  <si>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</si>
  <si>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</si>
  <si>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</si>
  <si>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</si>
  <si>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</si>
  <si>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</si>
  <si>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</si>
  <si>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</si>
  <si>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</si>
  <si>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</si>
  <si>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</si>
  <si>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</si>
  <si>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</si>
  <si>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</si>
  <si>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</si>
  <si>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</si>
  <si>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</si>
  <si>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</si>
  <si>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</si>
  <si>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</si>
  <si>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</si>
  <si>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</si>
  <si>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</si>
  <si>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</si>
  <si>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</si>
  <si>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</si>
  <si>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</si>
  <si>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</si>
  <si>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</si>
  <si>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</si>
  <si>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</si>
  <si>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</si>
  <si>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</si>
  <si>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</si>
  <si>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</si>
  <si>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</si>
  <si>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</si>
  <si>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</si>
  <si>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</si>
  <si>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</si>
  <si>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</si>
  <si>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</si>
  <si>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</si>
  <si>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</si>
  <si>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</si>
  <si>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</si>
  <si>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</si>
  <si>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</si>
  <si>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</si>
  <si>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</si>
  <si>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</si>
  <si>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</si>
  <si>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</si>
  <si>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</si>
  <si>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</si>
  <si>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</si>
  <si>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</si>
  <si>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</si>
  <si>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</si>
  <si>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</si>
  <si>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</si>
  <si>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</si>
  <si>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</si>
  <si>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</si>
  <si>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</si>
  <si>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</si>
  <si>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</si>
  <si>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</si>
  <si>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</si>
  <si>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</si>
  <si>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</si>
  <si>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</si>
  <si>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</si>
  <si>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</si>
  <si>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</si>
  <si>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</si>
  <si>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</si>
  <si>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</si>
  <si>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</si>
  <si>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</si>
  <si>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</si>
  <si>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</si>
  <si>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</si>
  <si>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</si>
  <si>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</si>
  <si>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</si>
  <si>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</si>
  <si>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</si>
  <si>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</si>
  <si>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</si>
  <si>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</si>
  <si>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</si>
  <si>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</si>
  <si>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</si>
  <si>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</si>
  <si>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</si>
  <si>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</si>
  <si>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</si>
  <si>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</si>
  <si>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</si>
  <si>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</si>
  <si>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</si>
  <si>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</si>
  <si>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</si>
  <si>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</si>
  <si>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</si>
  <si>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</si>
  <si>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</si>
  <si>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</si>
  <si>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</si>
  <si>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</si>
  <si>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</si>
  <si>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</si>
  <si>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</si>
  <si>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</si>
  <si>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</si>
  <si>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</si>
  <si>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</si>
  <si>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</si>
  <si>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</si>
  <si>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</si>
  <si>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</si>
  <si>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</si>
  <si>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</si>
  <si>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</si>
  <si>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</si>
  <si>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</si>
  <si>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</si>
  <si>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</si>
  <si>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</si>
  <si>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</si>
  <si>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</si>
  <si>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</si>
  <si>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</si>
  <si>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</si>
  <si>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</si>
  <si>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</si>
  <si>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</si>
  <si>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</si>
  <si>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</si>
  <si>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</si>
  <si>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</si>
  <si>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</si>
  <si>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</si>
  <si>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</si>
  <si>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</si>
  <si>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</si>
  <si>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</si>
  <si>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</si>
  <si>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</si>
  <si>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</si>
  <si>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</si>
  <si>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</si>
  <si>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</si>
  <si>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</si>
  <si>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</si>
  <si>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</si>
  <si>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</si>
  <si>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</si>
  <si>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</si>
  <si>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</si>
  <si>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</si>
  <si>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</si>
  <si>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</si>
  <si>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</si>
  <si>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</si>
  <si>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</si>
  <si>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</si>
  <si>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</si>
  <si>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</si>
  <si>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</si>
  <si>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</si>
  <si>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</si>
  <si>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</si>
  <si>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</si>
  <si>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</si>
  <si>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</si>
  <si>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</si>
  <si>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</si>
  <si>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</si>
  <si>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</si>
  <si>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</si>
  <si>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</si>
  <si>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</si>
  <si>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</si>
  <si>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</si>
  <si>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</si>
  <si>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</si>
  <si>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</si>
  <si>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</si>
  <si>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</si>
  <si>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</si>
  <si>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</si>
  <si>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</si>
  <si>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</si>
  <si>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</si>
  <si>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</si>
  <si>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</si>
  <si>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</si>
  <si>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</si>
  <si>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</si>
  <si>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</si>
  <si>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</si>
  <si>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</si>
  <si>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</si>
  <si>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</si>
  <si>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</si>
  <si>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</si>
  <si>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</si>
  <si>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</si>
  <si>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</si>
  <si>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</si>
  <si>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</si>
  <si>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</si>
  <si>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</si>
  <si>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</si>
  <si>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</si>
  <si>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</si>
  <si>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</si>
  <si>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</si>
  <si>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</si>
  <si>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</si>
  <si>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</si>
  <si>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</si>
  <si>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</si>
  <si>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</si>
  <si>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</si>
  <si>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</si>
  <si>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</si>
  <si>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</si>
  <si>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</si>
  <si>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</si>
  <si>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</si>
  <si>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</si>
  <si>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</si>
  <si>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</si>
  <si>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</si>
  <si>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</si>
  <si>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</si>
  <si>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</si>
  <si>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</si>
  <si>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</si>
  <si>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</si>
  <si>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</si>
  <si>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</si>
  <si>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</si>
  <si>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</si>
  <si>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</si>
  <si>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</si>
  <si>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</si>
  <si>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</si>
  <si>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</si>
  <si>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</si>
  <si>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</si>
  <si>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</si>
  <si>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</si>
  <si>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</si>
  <si>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</si>
  <si>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</si>
  <si>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</si>
  <si>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</si>
  <si>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</si>
  <si>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</si>
  <si>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</si>
  <si>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</si>
  <si>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</si>
  <si>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</si>
  <si>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</si>
  <si>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</si>
  <si>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</si>
  <si>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</si>
  <si>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</si>
  <si>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</si>
  <si>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</si>
  <si>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</si>
  <si>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</si>
  <si>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</si>
  <si>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</si>
  <si>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</si>
  <si>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</si>
  <si>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</si>
  <si>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</si>
  <si>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</si>
  <si>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</si>
  <si>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</si>
  <si>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</si>
  <si>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</si>
  <si>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</si>
  <si>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</si>
  <si>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</si>
  <si>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</si>
  <si>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</si>
  <si>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</si>
  <si>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</si>
  <si>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</si>
  <si>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</si>
  <si>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</si>
  <si>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</si>
  <si>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</si>
  <si>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</si>
  <si>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</si>
  <si>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</si>
  <si>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</si>
  <si>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</si>
  <si>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</si>
  <si>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</si>
  <si>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</si>
  <si>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</si>
  <si>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</si>
  <si>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</si>
  <si>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</si>
  <si>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</si>
  <si>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</si>
  <si>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</si>
  <si>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</si>
  <si>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</si>
  <si>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</si>
  <si>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</si>
  <si>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</si>
  <si>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</si>
  <si>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</si>
  <si>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</si>
  <si>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</si>
  <si>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</si>
  <si>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</si>
  <si>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</si>
  <si>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</si>
  <si>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</si>
  <si>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</si>
  <si>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</si>
  <si>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</si>
  <si>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</si>
  <si>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</si>
  <si>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</si>
  <si>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</si>
  <si>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</si>
  <si>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</si>
  <si>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</si>
  <si>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</si>
  <si>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</si>
  <si>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</si>
  <si>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</si>
  <si>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</si>
  <si>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</si>
  <si>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</si>
  <si>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</si>
  <si>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</si>
  <si>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</si>
  <si>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</si>
  <si>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</si>
  <si>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</si>
  <si>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</si>
  <si>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</si>
  <si>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</si>
  <si>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</si>
  <si>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</si>
  <si>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</si>
  <si>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</si>
  <si>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</si>
  <si>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</si>
  <si>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</si>
  <si>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</si>
  <si>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</si>
  <si>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</si>
  <si>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</si>
  <si>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</si>
  <si>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</si>
  <si>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</si>
  <si>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</si>
  <si>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</si>
  <si>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</si>
  <si>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</si>
  <si>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</si>
  <si>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</si>
  <si>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</si>
  <si>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</si>
  <si>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</si>
  <si>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</si>
  <si>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</si>
  <si>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</si>
  <si>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</si>
  <si>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</si>
  <si>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</si>
  <si>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</si>
  <si>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</si>
  <si>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</si>
  <si>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</si>
  <si>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</si>
  <si>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</si>
  <si>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</si>
  <si>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</si>
  <si>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</si>
  <si>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</si>
  <si>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</si>
  <si>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</si>
  <si>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</si>
  <si>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</si>
  <si>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</si>
  <si>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</si>
  <si>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</si>
  <si>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</si>
  <si>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</si>
  <si>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</si>
  <si>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</si>
  <si>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</si>
  <si>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</si>
  <si>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</si>
  <si>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</si>
  <si>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</si>
  <si>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</si>
  <si>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</si>
  <si>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</si>
  <si>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</si>
  <si>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</si>
  <si>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</si>
  <si>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</si>
  <si>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</si>
  <si>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</si>
  <si>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</si>
  <si>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</si>
  <si>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</si>
  <si>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</si>
  <si>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</si>
  <si>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</si>
  <si>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</si>
  <si>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</si>
  <si>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</si>
  <si>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</si>
  <si>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</si>
  <si>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</si>
  <si>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</si>
  <si>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</si>
  <si>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</si>
  <si>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</si>
  <si>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</si>
  <si>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</si>
  <si>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</si>
  <si>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</si>
  <si>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</si>
  <si>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</si>
  <si>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</si>
  <si>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</si>
  <si>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</si>
  <si>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</si>
  <si>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</si>
  <si>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</si>
  <si>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</si>
  <si>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</si>
  <si>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</si>
  <si>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</si>
  <si>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</si>
  <si>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</si>
  <si>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</si>
  <si>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</si>
  <si>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</si>
  <si>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</si>
  <si>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</si>
  <si>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</si>
  <si>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</si>
  <si>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</si>
  <si>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</si>
  <si>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</si>
  <si>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</si>
  <si>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</si>
  <si>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</si>
  <si>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</si>
  <si>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</si>
  <si>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</si>
  <si>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</si>
  <si>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</si>
  <si>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</si>
  <si>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</si>
  <si>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</si>
  <si>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</si>
  <si>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</si>
  <si>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</si>
  <si>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</si>
  <si>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</si>
  <si>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</si>
  <si>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</si>
  <si>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</si>
  <si>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</si>
  <si>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</si>
  <si>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</si>
  <si>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</si>
  <si>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</si>
  <si>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</si>
  <si>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</si>
  <si>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</si>
  <si>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</si>
  <si>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</si>
  <si>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</si>
  <si>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</si>
  <si>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</si>
  <si>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</si>
  <si>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</si>
  <si>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</si>
  <si>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</si>
  <si>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</si>
  <si>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</si>
  <si>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</si>
  <si>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</si>
  <si>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</si>
  <si>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</si>
  <si>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</si>
  <si>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</si>
  <si>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</si>
  <si>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</si>
  <si>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</si>
  <si>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</si>
  <si>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</si>
  <si>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</si>
  <si>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</si>
  <si>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</si>
  <si>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</si>
  <si>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</si>
  <si>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</si>
  <si>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</si>
  <si>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</si>
  <si>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</si>
  <si>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</si>
  <si>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</si>
  <si>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</si>
  <si>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</si>
  <si>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</si>
  <si>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</si>
  <si>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</si>
  <si>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</si>
  <si>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</si>
  <si>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</si>
  <si>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</si>
  <si>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</si>
  <si>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</si>
  <si>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</si>
  <si>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</si>
  <si>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</si>
  <si>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</si>
  <si>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</si>
  <si>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</si>
  <si>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</si>
  <si>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</si>
  <si>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</si>
  <si>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</si>
  <si>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</si>
  <si>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</si>
  <si>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</si>
  <si>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</si>
  <si>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</si>
  <si>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</si>
  <si>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</si>
  <si>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</si>
  <si>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</si>
  <si>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</si>
  <si>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</si>
  <si>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</si>
  <si>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</si>
  <si>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</si>
  <si>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</si>
  <si>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</si>
  <si>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</si>
  <si>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</si>
  <si>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</si>
  <si>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</si>
  <si>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</si>
  <si>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</si>
  <si>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</si>
  <si>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</si>
  <si>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</si>
  <si>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</si>
  <si>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</si>
  <si>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</si>
  <si>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</si>
  <si>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</si>
  <si>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</si>
  <si>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</si>
  <si>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</si>
  <si>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</si>
  <si>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</si>
  <si>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</si>
  <si>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</si>
  <si>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</si>
  <si>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</si>
  <si>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</si>
  <si>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</si>
  <si>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</si>
  <si>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</si>
  <si>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</si>
  <si>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</si>
  <si>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</si>
  <si>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</si>
  <si>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</si>
  <si>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</si>
  <si>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</si>
  <si>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</si>
  <si>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</si>
  <si>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</si>
  <si>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</si>
  <si>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</si>
  <si>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</si>
  <si>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</si>
  <si>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</si>
  <si>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</si>
  <si>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</si>
  <si>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</si>
  <si>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</si>
  <si>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</si>
  <si>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</si>
  <si>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</si>
  <si>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</si>
  <si>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</si>
  <si>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</si>
  <si>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</si>
  <si>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</si>
  <si>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</si>
  <si>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</si>
  <si>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</si>
  <si>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</si>
  <si>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</si>
  <si>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</si>
  <si>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</si>
  <si>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</si>
  <si>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</si>
  <si>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</si>
  <si>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</si>
  <si>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</si>
  <si>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</si>
  <si>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</si>
  <si>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</si>
  <si>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</si>
  <si>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</si>
  <si>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</si>
  <si>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</si>
  <si>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</si>
  <si>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</si>
  <si>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</si>
  <si>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</si>
  <si>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</si>
  <si>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</si>
  <si>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</si>
  <si>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</si>
  <si>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</si>
  <si>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</si>
  <si>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</si>
  <si>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</si>
  <si>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</si>
  <si>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</si>
  <si>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</si>
  <si>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</si>
  <si>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</si>
  <si>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</si>
  <si>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</si>
  <si>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</si>
  <si>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</si>
  <si>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</si>
  <si>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</si>
  <si>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</si>
  <si>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</si>
  <si>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</si>
  <si>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</si>
  <si>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</si>
  <si>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</si>
  <si>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</si>
  <si>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</si>
  <si>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</si>
  <si>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</si>
  <si>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</si>
  <si>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</si>
  <si>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</si>
  <si>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</si>
  <si>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</si>
  <si>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</si>
  <si>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</si>
  <si>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</si>
  <si>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</si>
  <si>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</si>
  <si>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</si>
  <si>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</si>
  <si>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</si>
  <si>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</si>
  <si>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</si>
  <si>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</si>
  <si>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</si>
  <si>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</si>
  <si>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</si>
  <si>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</si>
  <si>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</si>
  <si>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</si>
  <si>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</si>
  <si>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</si>
  <si>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</si>
  <si>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</si>
  <si>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</si>
  <si>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</si>
  <si>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</si>
  <si>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</si>
  <si>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</si>
  <si>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</si>
  <si>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</si>
  <si>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</si>
  <si>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</si>
  <si>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</si>
  <si>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</si>
  <si>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</si>
  <si>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</si>
  <si>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</si>
  <si>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</si>
  <si>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</si>
  <si>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</si>
  <si>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</si>
  <si>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</si>
  <si>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</si>
  <si>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</si>
  <si>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</si>
  <si>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</si>
  <si>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</si>
  <si>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</si>
  <si>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</si>
  <si>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</si>
  <si>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</si>
  <si>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</si>
  <si>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</si>
  <si>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</si>
  <si>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</si>
  <si>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</si>
  <si>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</si>
  <si>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</si>
  <si>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</si>
  <si>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</si>
  <si>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</si>
  <si>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</si>
  <si>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</si>
  <si>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</si>
  <si>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</si>
  <si>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</si>
  <si>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</si>
  <si>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</si>
  <si>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</si>
  <si>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</si>
  <si>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</si>
  <si>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</si>
  <si>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</si>
  <si>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</si>
  <si>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</si>
  <si>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</si>
  <si>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</si>
  <si>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</si>
  <si>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</si>
  <si>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</si>
  <si>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</si>
  <si>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</si>
  <si>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</si>
  <si>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</si>
  <si>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</si>
  <si>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</si>
  <si>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</si>
  <si>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</si>
  <si>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</si>
  <si>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</si>
  <si>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</si>
  <si>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</si>
  <si>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</si>
  <si>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</si>
  <si>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</si>
  <si>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</si>
  <si>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</si>
  <si>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</si>
  <si>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</si>
  <si>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</si>
  <si>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</si>
  <si>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</si>
  <si>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</si>
  <si>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</si>
  <si>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</si>
  <si>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</si>
  <si>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</si>
  <si>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</si>
  <si>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</si>
  <si>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</si>
  <si>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</si>
  <si>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</si>
  <si>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</si>
  <si>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</si>
  <si>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</si>
  <si>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</si>
  <si>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</si>
  <si>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</si>
  <si>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</si>
  <si>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</si>
  <si>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</si>
  <si>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</si>
  <si>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</si>
  <si>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</si>
  <si>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</si>
  <si>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</si>
  <si>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</si>
  <si>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</si>
  <si>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</si>
  <si>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</si>
  <si>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</si>
  <si>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</si>
  <si>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</si>
  <si>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</si>
  <si>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</si>
  <si>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</si>
  <si>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</si>
  <si>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</si>
  <si>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</si>
  <si>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</si>
  <si>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</si>
  <si>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</si>
  <si>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</si>
  <si>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</si>
  <si>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</si>
  <si>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</si>
  <si>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</si>
  <si>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</si>
  <si>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</si>
  <si>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</si>
  <si>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</si>
  <si>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</si>
  <si>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</si>
  <si>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</si>
  <si>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</si>
  <si>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</si>
  <si>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</si>
  <si>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</si>
  <si>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</si>
  <si>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</si>
  <si>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</si>
  <si>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</si>
  <si>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</si>
  <si>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</si>
  <si>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</si>
  <si>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</si>
  <si>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</si>
  <si>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</si>
  <si>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</si>
  <si>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</si>
  <si>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</si>
  <si>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</si>
  <si>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</si>
  <si>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</si>
  <si>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</si>
  <si>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</si>
  <si>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</si>
  <si>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</si>
  <si>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</si>
  <si>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</si>
  <si>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</si>
  <si>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</si>
  <si>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</si>
  <si>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</si>
  <si>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</si>
  <si>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</si>
  <si>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</si>
  <si>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</si>
  <si>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</si>
  <si>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</si>
  <si>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</si>
  <si>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</si>
  <si>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</si>
  <si>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</si>
  <si>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</si>
  <si>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</si>
  <si>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</si>
  <si>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</si>
  <si>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</si>
  <si>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</si>
  <si>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</si>
  <si>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</si>
  <si>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</si>
  <si>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</si>
  <si>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</si>
  <si>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</si>
  <si>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</si>
  <si>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</si>
  <si>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</si>
  <si>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</si>
  <si>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</si>
  <si>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</si>
  <si>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</si>
  <si>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</si>
  <si>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</si>
  <si>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</si>
  <si>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</si>
  <si>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</si>
  <si>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</si>
  <si>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</si>
  <si>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</si>
  <si>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</si>
  <si>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</si>
  <si>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</si>
  <si>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</si>
  <si>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</si>
  <si>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</si>
  <si>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</si>
  <si>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</si>
  <si>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</si>
  <si>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</si>
  <si>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</si>
  <si>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</si>
  <si>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</si>
  <si>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</si>
  <si>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</si>
  <si>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</si>
  <si>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</si>
  <si>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</si>
  <si>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</si>
  <si>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</si>
  <si>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</si>
  <si>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</si>
  <si>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</si>
  <si>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</si>
  <si>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</si>
  <si>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</si>
  <si>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</si>
  <si>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</si>
  <si>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</si>
  <si>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</si>
  <si>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</si>
  <si>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</si>
  <si>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</si>
  <si>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</si>
  <si>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</si>
  <si>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</si>
  <si>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</si>
  <si>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</si>
  <si>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</si>
  <si>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</si>
  <si>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</si>
  <si>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</si>
  <si>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</si>
  <si>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</si>
  <si>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</si>
  <si>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</si>
  <si>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</si>
  <si>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</si>
  <si>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</si>
  <si>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</si>
  <si>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</si>
  <si>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</si>
  <si>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</si>
  <si>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</si>
  <si>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</si>
  <si>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</si>
  <si>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</si>
  <si>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</si>
  <si>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</si>
  <si>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</si>
  <si>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</si>
  <si>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</si>
  <si>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</si>
  <si>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</si>
  <si>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</si>
  <si>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</si>
  <si>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</si>
  <si>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</si>
  <si>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</si>
  <si>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</si>
  <si>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</si>
  <si>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</si>
  <si>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</si>
  <si>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</si>
  <si>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</si>
  <si>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</si>
  <si>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</si>
  <si>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</si>
  <si>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</si>
  <si>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</si>
  <si>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</si>
  <si>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</si>
  <si>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</si>
  <si>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</si>
  <si>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</si>
  <si>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</si>
  <si>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</si>
  <si>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</si>
  <si>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</si>
  <si>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</si>
  <si>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</si>
  <si>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</si>
  <si>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</si>
  <si>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</si>
  <si>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</si>
  <si>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</si>
  <si>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</si>
  <si>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</si>
  <si>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</si>
  <si>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</si>
  <si>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</si>
  <si>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</si>
  <si>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</si>
  <si>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</si>
  <si>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</si>
  <si>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</si>
  <si>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</si>
  <si>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</si>
  <si>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</si>
  <si>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</si>
  <si>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</si>
  <si>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</si>
  <si>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</si>
  <si>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</si>
  <si>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</si>
  <si>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</si>
  <si>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</si>
  <si>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</si>
  <si>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</si>
  <si>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</si>
  <si>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</si>
  <si>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</si>
  <si>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</si>
  <si>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</si>
  <si>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</si>
  <si>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</si>
  <si>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</si>
  <si>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</si>
  <si>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</si>
  <si>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</si>
  <si>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</si>
  <si>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</si>
  <si>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</si>
  <si>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</si>
  <si>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</si>
  <si>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</si>
  <si>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</si>
  <si>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</si>
  <si>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</si>
  <si>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</si>
  <si>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</si>
  <si>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</si>
  <si>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</si>
  <si>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</si>
  <si>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</si>
  <si>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</si>
  <si>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</si>
  <si>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</si>
  <si>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</si>
  <si>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</si>
  <si>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</si>
  <si>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</si>
  <si>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</si>
  <si>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</si>
  <si>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</si>
  <si>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</si>
  <si>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</si>
  <si>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</si>
  <si>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</si>
  <si>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</si>
  <si>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</si>
  <si>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</si>
  <si>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</si>
  <si>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</si>
  <si>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</si>
  <si>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</si>
  <si>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</si>
  <si>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</si>
  <si>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</si>
  <si>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</si>
  <si>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</si>
  <si>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</si>
  <si>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</si>
  <si>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</si>
  <si>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</si>
  <si>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</si>
  <si>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</si>
  <si>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</si>
  <si>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</si>
  <si>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</si>
  <si>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</si>
  <si>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</si>
  <si>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</si>
  <si>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</si>
  <si>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</si>
  <si>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</si>
  <si>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</si>
  <si>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</si>
  <si>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</si>
  <si>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</si>
  <si>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</si>
  <si>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</si>
  <si>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</si>
  <si>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</si>
  <si>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</si>
  <si>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</si>
  <si>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</si>
  <si>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</si>
  <si>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</si>
  <si>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</si>
  <si>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</si>
  <si>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</si>
  <si>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</si>
  <si>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</si>
  <si>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</si>
  <si>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</si>
  <si>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</si>
  <si>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</si>
  <si>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</si>
  <si>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</si>
  <si>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</si>
  <si>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</si>
  <si>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</si>
  <si>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</si>
  <si>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</si>
  <si>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</si>
  <si>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</si>
  <si>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</si>
  <si>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</si>
  <si>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</si>
  <si>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</si>
  <si>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</si>
  <si>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</si>
  <si>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</si>
  <si>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</si>
  <si>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</si>
  <si>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</si>
  <si>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</si>
  <si>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</si>
  <si>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</si>
  <si>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</si>
  <si>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</si>
  <si>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</si>
  <si>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</si>
  <si>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</si>
  <si>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</si>
  <si>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</si>
  <si>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</si>
  <si>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</si>
  <si>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</si>
  <si>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</si>
  <si>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</si>
  <si>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</si>
  <si>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</si>
  <si>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</si>
  <si>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</si>
  <si>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</si>
  <si>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</si>
  <si>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</si>
  <si>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</si>
  <si>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</si>
  <si>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</si>
  <si>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</si>
  <si>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</si>
  <si>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</si>
  <si>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</si>
  <si>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</si>
  <si>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</si>
  <si>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</si>
  <si>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</si>
  <si>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</si>
  <si>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</si>
  <si>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</si>
  <si>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</si>
  <si>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</si>
  <si>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</si>
  <si>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</si>
  <si>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</si>
  <si>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</si>
  <si>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</si>
  <si>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</si>
  <si>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</si>
  <si>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</si>
  <si>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</si>
  <si>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</si>
  <si>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</si>
  <si>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</si>
  <si>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</si>
  <si>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</si>
  <si>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</si>
  <si>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</si>
  <si>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</si>
  <si>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</si>
  <si>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</si>
  <si>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</si>
  <si>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</si>
  <si>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</si>
  <si>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</si>
  <si>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</si>
  <si>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</si>
  <si>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</si>
  <si>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</si>
  <si>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</si>
  <si>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</si>
  <si>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</si>
  <si>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</si>
  <si>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</si>
  <si>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</si>
  <si>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</si>
  <si>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</si>
  <si>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</si>
  <si>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</si>
  <si>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</si>
  <si>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</si>
  <si>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</si>
  <si>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</si>
  <si>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</si>
  <si>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</si>
  <si>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</si>
  <si>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</si>
  <si>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</si>
  <si>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</si>
  <si>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</si>
  <si>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</si>
  <si>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</si>
  <si>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</si>
  <si>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</si>
  <si>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</si>
  <si>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</si>
  <si>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</si>
  <si>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</si>
  <si>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</si>
  <si>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</si>
  <si>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</si>
  <si>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</si>
  <si>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</si>
  <si>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</si>
  <si>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</si>
  <si>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</si>
  <si>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</si>
  <si>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</si>
  <si>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</si>
  <si>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</si>
  <si>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</si>
  <si>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</si>
  <si>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</si>
  <si>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</si>
  <si>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</si>
  <si>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</si>
  <si>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</si>
  <si>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</si>
  <si>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</si>
  <si>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</si>
  <si>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</si>
  <si>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</si>
  <si>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</si>
  <si>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</si>
  <si>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</si>
  <si>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</si>
  <si>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</si>
  <si>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</si>
  <si>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</si>
  <si>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</si>
  <si>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</si>
  <si>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</si>
  <si>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</si>
  <si>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</si>
  <si>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</si>
  <si>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</si>
  <si>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</si>
  <si>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</si>
  <si>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</si>
  <si>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</si>
  <si>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</si>
  <si>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</si>
  <si>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</si>
  <si>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</si>
  <si>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</si>
  <si>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</si>
  <si>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</si>
  <si>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</si>
  <si>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</si>
  <si>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</si>
  <si>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</si>
  <si>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</si>
  <si>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</si>
  <si>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</si>
  <si>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</si>
  <si>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</si>
  <si>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</si>
  <si>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</si>
  <si>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</si>
  <si>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</si>
  <si>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</si>
  <si>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</si>
  <si>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</si>
  <si>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</si>
  <si>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</si>
  <si>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</si>
  <si>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</si>
  <si>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</si>
  <si>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</si>
  <si>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</si>
  <si>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</si>
  <si>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</si>
  <si>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</si>
  <si>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</si>
  <si>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</si>
  <si>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</si>
  <si>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</si>
  <si>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</si>
  <si>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</si>
  <si>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</si>
  <si>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</si>
  <si>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</si>
  <si>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</si>
  <si>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</si>
  <si>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</si>
  <si>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</si>
  <si>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</si>
  <si>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</si>
  <si>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</si>
  <si>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</si>
  <si>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</si>
  <si>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</si>
  <si>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</si>
  <si>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</si>
  <si>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</si>
  <si>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</si>
  <si>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</si>
  <si>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</si>
  <si>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</si>
  <si>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</si>
  <si>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</si>
  <si>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</si>
  <si>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</si>
  <si>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</si>
  <si>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</si>
  <si>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</si>
  <si>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</si>
  <si>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</si>
  <si>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</si>
  <si>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</si>
  <si>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</si>
  <si>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</si>
  <si>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</si>
  <si>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</si>
  <si>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</si>
  <si>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</si>
  <si>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</si>
  <si>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</si>
  <si>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</si>
  <si>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</si>
  <si>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</si>
  <si>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</si>
  <si>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</si>
  <si>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</si>
  <si>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</si>
  <si>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</si>
  <si>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</si>
  <si>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</si>
  <si>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</si>
  <si>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</si>
  <si>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</si>
  <si>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</si>
  <si>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</si>
  <si>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</si>
  <si>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</si>
  <si>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</si>
  <si>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</si>
  <si>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</si>
  <si>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</si>
  <si>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</si>
  <si>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</si>
  <si>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</si>
  <si>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</si>
  <si>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</si>
  <si>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</si>
  <si>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</si>
  <si>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</si>
  <si>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</si>
  <si>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</si>
  <si>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</si>
  <si>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</si>
  <si>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</si>
  <si>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</si>
  <si>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</si>
  <si>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</si>
  <si>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</si>
  <si>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</si>
  <si>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</si>
  <si>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</si>
  <si>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</si>
  <si>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</si>
  <si>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</si>
  <si>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</si>
  <si>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</si>
  <si>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</si>
  <si>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</si>
  <si>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</si>
  <si>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</si>
  <si>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</si>
  <si>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</si>
  <si>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</si>
  <si>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</si>
  <si>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</si>
  <si>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</si>
  <si>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</si>
  <si>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</si>
  <si>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</si>
  <si>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</si>
  <si>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</si>
  <si>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</si>
  <si>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</si>
  <si>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</si>
  <si>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</si>
  <si>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</si>
  <si>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</si>
  <si>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</si>
  <si>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</si>
  <si>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</si>
  <si>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</si>
  <si>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</si>
  <si>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</si>
  <si>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</si>
  <si>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</si>
  <si>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</si>
  <si>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</si>
  <si>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</si>
  <si>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</si>
  <si>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</si>
  <si>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</si>
  <si>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</si>
  <si>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</si>
  <si>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</si>
  <si>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</si>
  <si>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</si>
  <si>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</si>
  <si>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</si>
  <si>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</si>
  <si>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</si>
  <si>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</si>
  <si>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</si>
  <si>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</si>
  <si>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</si>
  <si>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</si>
  <si>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</si>
  <si>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</si>
  <si>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</si>
  <si>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</si>
  <si>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</si>
  <si>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</si>
  <si>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</si>
  <si>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</si>
  <si>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</si>
  <si>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</si>
  <si>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</si>
  <si>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</si>
  <si>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</si>
  <si>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</si>
  <si>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</si>
  <si>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</si>
  <si>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</si>
  <si>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</si>
  <si>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</si>
  <si>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</si>
  <si>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</si>
  <si>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</si>
  <si>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</si>
  <si>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</si>
  <si>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</si>
  <si>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</si>
  <si>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</si>
  <si>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</si>
  <si>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</si>
  <si>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</si>
  <si>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</si>
  <si>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</si>
  <si>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</si>
  <si>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</si>
  <si>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</si>
  <si>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</si>
  <si>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</si>
  <si>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</si>
  <si>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</si>
  <si>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</si>
  <si>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</si>
  <si>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</si>
  <si>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</si>
  <si>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</si>
  <si>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</si>
  <si>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</si>
  <si>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</si>
  <si>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</si>
  <si>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</si>
  <si>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</si>
  <si>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</si>
  <si>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</si>
  <si>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</si>
  <si>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</si>
  <si>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</si>
  <si>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</si>
  <si>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</si>
  <si>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</si>
  <si>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</si>
  <si>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</si>
  <si>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</si>
  <si>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</si>
  <si>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</si>
  <si>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</si>
  <si>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</si>
  <si>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</si>
  <si>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</si>
  <si>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</si>
  <si>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</si>
  <si>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</si>
  <si>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</si>
  <si>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</si>
  <si>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</si>
  <si>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</si>
  <si>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</si>
  <si>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</si>
  <si>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</si>
  <si>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</si>
  <si>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</si>
  <si>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</si>
  <si>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</si>
  <si>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</si>
  <si>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</si>
  <si>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</si>
  <si>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</si>
  <si>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</si>
  <si>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</si>
  <si>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</si>
  <si>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</si>
  <si>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</si>
  <si>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</si>
  <si>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</si>
  <si>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</si>
  <si>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</si>
  <si>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</si>
  <si>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</si>
  <si>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</si>
  <si>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</si>
  <si>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</si>
  <si>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</si>
  <si>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</si>
  <si>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</si>
  <si>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</si>
  <si>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</si>
  <si>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</si>
  <si>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</si>
  <si>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</si>
  <si>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</si>
  <si>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</si>
  <si>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</si>
  <si>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</si>
  <si>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</si>
  <si>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</si>
  <si>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</si>
  <si>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</si>
  <si>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</si>
  <si>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</si>
  <si>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</si>
  <si>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</si>
  <si>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</si>
  <si>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</si>
  <si>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</si>
  <si>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</si>
  <si>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</si>
  <si>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</si>
  <si>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</si>
  <si>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</si>
  <si>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</si>
  <si>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</si>
  <si>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</si>
  <si>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</si>
  <si>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</si>
  <si>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</si>
  <si>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</si>
  <si>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</si>
  <si>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</si>
  <si>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</si>
  <si>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</si>
  <si>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</si>
  <si>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</si>
  <si>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</si>
  <si>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</si>
  <si>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</si>
  <si>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</si>
  <si>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</si>
  <si>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</si>
  <si>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</si>
  <si>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</si>
  <si>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</si>
  <si>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</si>
  <si>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</si>
  <si>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</si>
  <si>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</si>
  <si>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</si>
  <si>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</si>
  <si>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</si>
  <si>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</si>
  <si>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</si>
  <si>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</si>
  <si>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</si>
  <si>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</si>
  <si>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</si>
  <si>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</si>
  <si>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</si>
  <si>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</si>
  <si>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</si>
  <si>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</si>
  <si>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</si>
  <si>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</si>
  <si>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</si>
  <si>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</si>
  <si>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</si>
  <si>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</si>
  <si>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</si>
  <si>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</si>
  <si>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</si>
  <si>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</si>
  <si>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</si>
  <si>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</si>
  <si>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</si>
  <si>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</si>
  <si>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</si>
  <si>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</si>
  <si>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</si>
  <si>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</si>
  <si>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</si>
  <si>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</si>
  <si>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</si>
  <si>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</si>
  <si>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</si>
  <si>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</si>
  <si>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</si>
  <si>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</si>
  <si>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</si>
  <si>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</si>
  <si>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</si>
  <si>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</si>
  <si>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</si>
  <si>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</si>
  <si>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</si>
  <si>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</si>
  <si>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</si>
  <si>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</si>
  <si>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</si>
  <si>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</si>
  <si>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</si>
  <si>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</si>
  <si>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</si>
  <si>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</si>
  <si>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</si>
  <si>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</si>
  <si>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</si>
  <si>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</si>
  <si>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</si>
  <si>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</si>
  <si>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</si>
  <si>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</si>
  <si>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</si>
  <si>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</si>
  <si>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</si>
  <si>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</si>
  <si>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</si>
  <si>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</si>
  <si>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</si>
  <si>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</si>
  <si>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</si>
  <si>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</si>
  <si>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</si>
  <si>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</si>
  <si>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</si>
  <si>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</si>
  <si>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</si>
  <si>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</si>
  <si>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</si>
  <si>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</si>
  <si>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</si>
  <si>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</si>
  <si>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</si>
  <si>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</si>
  <si>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</si>
  <si>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</si>
  <si>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</si>
  <si>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</si>
  <si>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</si>
  <si>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</si>
  <si>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</si>
  <si>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</si>
  <si>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</si>
  <si>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</si>
  <si>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</si>
  <si>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</si>
  <si>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</si>
  <si>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</si>
  <si>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</si>
  <si>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</si>
  <si>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</si>
  <si>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</si>
  <si>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</si>
  <si>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</si>
  <si>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</si>
  <si>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</si>
  <si>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</si>
  <si>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</si>
  <si>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</si>
  <si>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</si>
  <si>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</si>
  <si>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</si>
  <si>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</si>
  <si>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</si>
  <si>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</si>
  <si>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</si>
  <si>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</si>
  <si>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</si>
  <si>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</si>
  <si>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</si>
  <si>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</si>
  <si>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</si>
  <si>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</si>
  <si>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</si>
  <si>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</si>
  <si>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</si>
  <si>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</si>
  <si>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</si>
  <si>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</si>
  <si>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</si>
  <si>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</si>
  <si>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</si>
  <si>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</si>
  <si>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</si>
  <si>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</si>
  <si>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</si>
  <si>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</si>
  <si>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</si>
  <si>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</si>
  <si>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</si>
  <si>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</si>
  <si>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</si>
  <si>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</si>
  <si>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</si>
  <si>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</si>
  <si>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</si>
  <si>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</si>
  <si>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</si>
  <si>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</si>
  <si>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</si>
  <si>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</si>
  <si>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</si>
  <si>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</si>
  <si>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</si>
  <si>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</si>
  <si>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</si>
  <si>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</si>
  <si>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</si>
  <si>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</si>
  <si>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</si>
  <si>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</si>
  <si>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</si>
  <si>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</si>
  <si>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</si>
  <si>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</si>
  <si>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</si>
  <si>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</si>
  <si>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</si>
  <si>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</si>
  <si>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</si>
  <si>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</si>
  <si>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</si>
  <si>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</si>
  <si>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</si>
  <si>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</si>
  <si>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</si>
  <si>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</si>
  <si>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</si>
  <si>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</si>
  <si>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</si>
  <si>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</si>
  <si>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</si>
  <si>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</si>
  <si>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</si>
  <si>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</si>
  <si>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</si>
  <si>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</si>
  <si>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</si>
  <si>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</si>
  <si>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</si>
  <si>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</si>
  <si>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</si>
  <si>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</si>
  <si>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</si>
  <si>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</si>
  <si>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</si>
  <si>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</si>
  <si>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</si>
  <si>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</si>
  <si>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</si>
  <si>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</si>
  <si>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</si>
  <si>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</si>
  <si>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</si>
  <si>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</si>
  <si>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</si>
  <si>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</si>
  <si>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</si>
  <si>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</si>
  <si>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</si>
  <si>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</si>
  <si>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</si>
  <si>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</si>
  <si>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</si>
  <si>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</si>
  <si>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</si>
  <si>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</si>
  <si>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</si>
  <si>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</si>
  <si>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</si>
  <si>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</si>
  <si>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</si>
  <si>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</si>
  <si>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</si>
  <si>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</si>
  <si>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</si>
  <si>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</si>
  <si>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</si>
  <si>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</si>
  <si>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</si>
  <si>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</si>
  <si>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</si>
  <si>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</si>
  <si>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</si>
  <si>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</si>
  <si>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</si>
  <si>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</si>
  <si>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</si>
  <si>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</si>
  <si>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</si>
  <si>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</si>
  <si>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</si>
  <si>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</si>
  <si>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</si>
  <si>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</si>
  <si>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</si>
  <si>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</si>
  <si>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</si>
  <si>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</si>
  <si>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</si>
  <si>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</si>
  <si>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</si>
  <si>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</si>
  <si>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</si>
  <si>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</si>
  <si>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</si>
  <si>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</si>
  <si>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</si>
  <si>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</si>
  <si>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</si>
  <si>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</si>
  <si>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</si>
  <si>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</si>
  <si>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</si>
  <si>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</si>
  <si>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</si>
  <si>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</si>
  <si>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</si>
  <si>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</si>
  <si>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</si>
  <si>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</si>
  <si>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</si>
  <si>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</si>
  <si>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</si>
  <si>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</si>
  <si>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</si>
  <si>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</si>
  <si>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</si>
  <si>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</si>
  <si>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</si>
  <si>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</si>
  <si>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</si>
  <si>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</si>
  <si>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</si>
  <si>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</si>
  <si>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</si>
  <si>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</si>
  <si>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</si>
  <si>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</si>
  <si>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</si>
  <si>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</si>
  <si>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</si>
  <si>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</si>
  <si>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</si>
  <si>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</si>
  <si>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</si>
  <si>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</si>
  <si>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</si>
  <si>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</si>
  <si>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</si>
  <si>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</si>
  <si>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</si>
  <si>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</si>
  <si>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</si>
  <si>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</si>
  <si>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</si>
  <si>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</si>
  <si>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</si>
  <si>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</si>
  <si>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</si>
  <si>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</si>
  <si>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</si>
  <si>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</si>
  <si>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</si>
  <si>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</si>
  <si>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</si>
  <si>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</si>
  <si>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</si>
  <si>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</si>
  <si>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</si>
  <si>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</si>
  <si>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</si>
  <si>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</si>
  <si>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</si>
  <si>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</si>
  <si>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</si>
  <si>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</si>
  <si>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</si>
  <si>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</si>
  <si>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</si>
  <si>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</si>
  <si>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</si>
  <si>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</si>
  <si>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</si>
  <si>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</si>
  <si>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</si>
  <si>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</si>
  <si>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</si>
  <si>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</si>
  <si>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</si>
  <si>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</si>
  <si>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</si>
  <si>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</si>
  <si>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</si>
  <si>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</si>
  <si>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</si>
  <si>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</si>
  <si>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</si>
  <si>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</si>
  <si>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</si>
  <si>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</si>
  <si>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</si>
  <si>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</si>
  <si>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</si>
  <si>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</si>
  <si>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</si>
  <si>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</si>
  <si>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</si>
  <si>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</si>
  <si>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</si>
  <si>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</si>
  <si>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</si>
  <si>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</si>
  <si>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</si>
  <si>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</si>
  <si>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</si>
  <si>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</si>
  <si>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</si>
  <si>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</si>
  <si>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</si>
  <si>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</si>
  <si>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</si>
  <si>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</si>
  <si>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</si>
  <si>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</si>
  <si>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</si>
  <si>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</si>
  <si>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</si>
  <si>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</si>
  <si>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</si>
  <si>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</si>
  <si>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</si>
  <si>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</si>
  <si>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</si>
  <si>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</si>
  <si>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</si>
  <si>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</si>
  <si>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</si>
  <si>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</si>
  <si>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</si>
  <si>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</si>
  <si>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</si>
  <si>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</si>
  <si>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</si>
  <si>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</si>
  <si>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</si>
  <si>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</si>
  <si>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</si>
  <si>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</si>
  <si>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</si>
  <si>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</si>
  <si>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</si>
  <si>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</si>
  <si>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</si>
  <si>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</si>
  <si>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</si>
  <si>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</si>
  <si>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</si>
  <si>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</si>
  <si>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</si>
  <si>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</si>
  <si>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</si>
  <si>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</si>
  <si>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</si>
  <si>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</si>
  <si>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</si>
  <si>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</si>
  <si>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</si>
  <si>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</si>
  <si>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</si>
  <si>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</si>
  <si>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</si>
  <si>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</si>
  <si>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</si>
  <si>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</si>
  <si>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</si>
  <si>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</si>
  <si>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</si>
  <si>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</si>
  <si>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</si>
  <si>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</si>
  <si>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</si>
  <si>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</si>
  <si>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</si>
  <si>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</si>
  <si>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</si>
  <si>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</si>
  <si>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</si>
  <si>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</si>
  <si>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</si>
  <si>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</si>
  <si>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</si>
  <si>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</si>
  <si>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</si>
  <si>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</si>
  <si>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</si>
  <si>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</si>
  <si>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</si>
  <si>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</si>
  <si>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</si>
  <si>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</si>
  <si>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</si>
  <si>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</si>
  <si>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</si>
  <si>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</si>
  <si>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</si>
  <si>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</si>
  <si>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</si>
  <si>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</si>
  <si>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</si>
  <si>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</si>
  <si>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</si>
  <si>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</si>
  <si>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</si>
  <si>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</si>
  <si>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</si>
  <si>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</si>
  <si>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</si>
  <si>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</si>
  <si>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</si>
  <si>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</si>
  <si>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</si>
  <si>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</si>
  <si>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</si>
  <si>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</si>
  <si>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</si>
  <si>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</si>
  <si>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</si>
  <si>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</si>
  <si>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</si>
  <si>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</si>
  <si>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</si>
  <si>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</si>
  <si>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</si>
  <si>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</si>
  <si>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</si>
  <si>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</si>
  <si>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</si>
  <si>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</si>
  <si>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</si>
  <si>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</si>
  <si>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</si>
  <si>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</si>
  <si>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</si>
  <si>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</si>
  <si>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</si>
  <si>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</si>
  <si>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</si>
  <si>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</si>
  <si>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</si>
  <si>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</si>
  <si>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</si>
  <si>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</si>
  <si>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</si>
  <si>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</si>
  <si>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</si>
  <si>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</si>
  <si>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</si>
  <si>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</si>
  <si>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</si>
  <si>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</si>
  <si>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</si>
  <si>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</si>
  <si>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</si>
  <si>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</si>
  <si>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</si>
  <si>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</si>
  <si>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</si>
  <si>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</si>
  <si>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</si>
  <si>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</si>
  <si>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</si>
  <si>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</si>
  <si>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</si>
  <si>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</si>
  <si>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</si>
  <si>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</si>
  <si>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</si>
  <si>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</si>
  <si>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</si>
  <si>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</si>
  <si>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</si>
  <si>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</si>
  <si>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</si>
  <si>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</si>
  <si>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</si>
  <si>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</si>
  <si>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</si>
  <si>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</si>
  <si>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</si>
  <si>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</si>
  <si>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</si>
  <si>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</si>
  <si>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</si>
  <si>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</si>
  <si>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</si>
  <si>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</si>
  <si>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</si>
  <si>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</si>
  <si>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</si>
  <si>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</si>
  <si>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</si>
  <si>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</si>
  <si>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</si>
  <si>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</si>
  <si>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</si>
  <si>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</si>
  <si>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</si>
  <si>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</si>
  <si>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</si>
  <si>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</si>
  <si>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</si>
  <si>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</si>
  <si>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</si>
  <si>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</si>
  <si>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</si>
  <si>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</si>
  <si>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</si>
  <si>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</si>
  <si>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</si>
  <si>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</si>
  <si>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</si>
  <si>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</si>
  <si>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</si>
  <si>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</si>
  <si>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</si>
  <si>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</si>
  <si>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</si>
  <si>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</si>
  <si>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</si>
  <si>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</si>
  <si>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</si>
  <si>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</si>
  <si>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</si>
  <si>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</si>
  <si>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</si>
  <si>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</si>
  <si>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</si>
  <si>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</si>
  <si>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</si>
  <si>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</si>
  <si>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</si>
  <si>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</si>
  <si>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</si>
  <si>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</si>
  <si>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</si>
  <si>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</si>
  <si>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</si>
  <si>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</si>
  <si>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</si>
  <si>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</si>
  <si>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</si>
  <si>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</si>
  <si>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</si>
  <si>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</si>
  <si>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</si>
  <si>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</si>
  <si>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</si>
  <si>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</si>
  <si>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</si>
  <si>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</si>
  <si>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</si>
  <si>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</si>
  <si>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</si>
  <si>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</si>
  <si>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</si>
  <si>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</si>
  <si>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</si>
  <si>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</si>
  <si>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</si>
  <si>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</si>
  <si>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</si>
  <si>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</si>
  <si>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</si>
  <si>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</si>
  <si>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</si>
  <si>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</si>
  <si>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</si>
  <si>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</si>
  <si>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</si>
  <si>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</si>
  <si>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</si>
  <si>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</si>
  <si>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</si>
  <si>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</si>
  <si>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</si>
  <si>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</si>
  <si>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</si>
  <si>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</si>
  <si>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</si>
  <si>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</si>
  <si>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</si>
  <si>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</si>
  <si>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</si>
  <si>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</si>
  <si>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</si>
  <si>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</si>
  <si>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</si>
  <si>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</si>
  <si>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</si>
  <si>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</si>
  <si>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</si>
  <si>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</si>
  <si>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</si>
  <si>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</si>
  <si>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</si>
  <si>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</si>
  <si>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</si>
  <si>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</si>
  <si>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</si>
  <si>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</si>
  <si>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</si>
  <si>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</si>
  <si>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</si>
  <si>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</si>
  <si>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</si>
  <si>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</si>
  <si>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</si>
  <si>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</si>
  <si>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</si>
  <si>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</si>
  <si>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</si>
  <si>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</si>
  <si>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</si>
  <si>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</si>
  <si>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</si>
  <si>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</si>
  <si>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</si>
  <si>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</si>
  <si>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</si>
  <si>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</si>
  <si>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</si>
  <si>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</si>
  <si>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</si>
  <si>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</si>
  <si>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</si>
  <si>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</si>
  <si>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</si>
  <si>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</si>
  <si>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</si>
  <si>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</si>
  <si>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</si>
  <si>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</si>
  <si>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</si>
  <si>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</si>
  <si>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</si>
  <si>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</si>
  <si>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</si>
  <si>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</si>
  <si>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</si>
  <si>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</si>
  <si>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</si>
  <si>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</si>
  <si>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</si>
  <si>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</si>
  <si>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</si>
  <si>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</si>
  <si>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</si>
  <si>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</si>
  <si>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</si>
  <si>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</si>
  <si>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</si>
  <si>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</si>
  <si>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</si>
  <si>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</si>
  <si>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</si>
  <si>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</si>
  <si>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</si>
  <si>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</si>
  <si>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</si>
  <si>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</si>
  <si>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</si>
  <si>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</si>
  <si>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</si>
  <si>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</si>
  <si>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</si>
  <si>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</si>
  <si>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</si>
  <si>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</si>
  <si>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</si>
  <si>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</si>
  <si>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</si>
  <si>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</si>
  <si>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</si>
  <si>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</si>
  <si>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</si>
  <si>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</si>
  <si>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</si>
  <si>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</si>
  <si>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</si>
  <si>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</si>
  <si>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</si>
  <si>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</si>
  <si>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</si>
  <si>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</si>
  <si>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</si>
  <si>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</si>
  <si>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</si>
  <si>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</si>
  <si>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</si>
  <si>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</si>
  <si>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</si>
  <si>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</si>
  <si>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</si>
  <si>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</si>
  <si>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</si>
  <si>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</si>
  <si>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</si>
  <si>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</si>
  <si>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</si>
  <si>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</si>
  <si>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</si>
  <si>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</si>
  <si>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</si>
  <si>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</si>
  <si>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</si>
  <si>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</si>
  <si>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</si>
  <si>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</si>
  <si>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</si>
  <si>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</si>
  <si>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</si>
  <si>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</si>
  <si>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</si>
  <si>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</si>
  <si>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</si>
  <si>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</si>
  <si>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</si>
  <si>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</si>
  <si>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</si>
  <si>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</si>
  <si>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</si>
  <si>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</si>
  <si>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</si>
  <si>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</si>
  <si>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</si>
  <si>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</si>
  <si>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</si>
  <si>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</si>
  <si>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</si>
  <si>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</si>
  <si>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</si>
  <si>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</si>
  <si>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</si>
  <si>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</si>
  <si>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</si>
  <si>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</si>
  <si>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</si>
  <si>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</si>
  <si>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</si>
  <si>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</si>
  <si>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</si>
  <si>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</si>
  <si>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</si>
  <si>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</si>
  <si>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</si>
  <si>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</si>
  <si>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</si>
  <si>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</si>
  <si>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</si>
  <si>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</si>
  <si>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</si>
  <si>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</si>
  <si>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</si>
  <si>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</si>
  <si>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</si>
  <si>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</si>
  <si>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</si>
  <si>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</si>
  <si>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</si>
  <si>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</si>
  <si>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</si>
  <si>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</si>
  <si>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</si>
  <si>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</si>
  <si>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</si>
  <si>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</si>
  <si>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</si>
  <si>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</si>
  <si>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</si>
  <si>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</si>
  <si>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</si>
  <si>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</si>
  <si>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</si>
  <si>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</si>
  <si>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</si>
  <si>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</si>
  <si>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</si>
  <si>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</si>
  <si>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</si>
  <si>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</si>
  <si>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</si>
  <si>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</si>
  <si>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</si>
  <si>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</si>
  <si>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</si>
  <si>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</si>
  <si>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</si>
  <si>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</si>
  <si>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</si>
  <si>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</si>
  <si>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</si>
  <si>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</si>
  <si>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</si>
  <si>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</si>
  <si>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</si>
  <si>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</si>
  <si>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</si>
  <si>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</si>
  <si>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</si>
  <si>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</si>
  <si>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</si>
  <si>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</si>
  <si>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</si>
  <si>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</si>
  <si>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</si>
  <si>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</si>
  <si>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</si>
  <si>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</si>
  <si>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</si>
  <si>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</si>
  <si>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</si>
  <si>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</si>
  <si>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</si>
  <si>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</si>
  <si>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</si>
  <si>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</si>
  <si>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</si>
  <si>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</si>
  <si>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</si>
  <si>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</si>
  <si>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</si>
  <si>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</si>
  <si>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</si>
  <si>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</si>
  <si>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</si>
  <si>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</si>
  <si>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</si>
  <si>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</si>
  <si>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</si>
  <si>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</si>
  <si>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</si>
  <si>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</si>
  <si>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</si>
  <si>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</si>
  <si>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</si>
  <si>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</si>
  <si>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</si>
  <si>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</si>
  <si>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</si>
  <si>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</si>
  <si>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</si>
  <si>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</si>
  <si>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</si>
  <si>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</si>
  <si>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</si>
  <si>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</si>
  <si>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</si>
  <si>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</si>
  <si>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</si>
  <si>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</si>
  <si>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</si>
  <si>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</si>
  <si>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</si>
  <si>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</si>
  <si>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</si>
  <si>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</si>
  <si>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</si>
  <si>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</si>
  <si>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</si>
  <si>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</si>
  <si>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</si>
  <si>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</si>
  <si>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</si>
  <si>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</si>
  <si>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</si>
  <si>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</si>
  <si>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</si>
  <si>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</si>
  <si>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</si>
  <si>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</si>
  <si>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</si>
  <si>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</si>
  <si>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</si>
  <si>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</si>
  <si>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</si>
  <si>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</si>
  <si>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</si>
  <si>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</si>
  <si>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</si>
  <si>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</si>
  <si>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</si>
  <si>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</si>
  <si>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</si>
  <si>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</si>
  <si>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</si>
  <si>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</si>
  <si>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</si>
  <si>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</si>
  <si>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</si>
  <si>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</si>
  <si>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</si>
  <si>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</si>
  <si>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</si>
  <si>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</si>
  <si>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</si>
  <si>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</si>
  <si>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</si>
  <si>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</si>
  <si>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</si>
  <si>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</si>
  <si>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</si>
  <si>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</si>
  <si>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</si>
  <si>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</si>
  <si>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</si>
  <si>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</si>
  <si>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</si>
  <si>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</si>
  <si>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</si>
  <si>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</si>
  <si>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</si>
  <si>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</si>
  <si>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</si>
  <si>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</si>
  <si>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</si>
  <si>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</si>
  <si>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</si>
  <si>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</si>
  <si>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</si>
  <si>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</si>
  <si>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</si>
  <si>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</si>
  <si>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</si>
  <si>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</si>
  <si>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</si>
  <si>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</si>
  <si>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</si>
  <si>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</si>
  <si>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</si>
  <si>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</si>
  <si>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</si>
  <si>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</si>
  <si>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</si>
  <si>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</si>
  <si>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</si>
  <si>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</si>
  <si>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</si>
  <si>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</si>
  <si>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</si>
  <si>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</si>
  <si>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</si>
  <si>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</si>
  <si>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</si>
  <si>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</si>
  <si>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</si>
  <si>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</si>
  <si>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</si>
  <si>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</si>
  <si>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</si>
  <si>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</si>
  <si>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</si>
  <si>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</si>
  <si>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</si>
  <si>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</si>
  <si>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</si>
  <si>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</si>
  <si>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</si>
  <si>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</si>
  <si>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</si>
  <si>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</si>
  <si>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</si>
  <si>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</si>
  <si>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</si>
  <si>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</si>
  <si>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</si>
  <si>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</si>
  <si>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</si>
  <si>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</si>
  <si>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</si>
  <si>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</si>
  <si>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</si>
  <si>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</si>
  <si>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</si>
  <si>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</si>
  <si>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</si>
  <si>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</si>
  <si>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</si>
  <si>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</si>
  <si>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</si>
  <si>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</si>
  <si>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</si>
  <si>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</si>
  <si>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</si>
  <si>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</si>
  <si>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</si>
  <si>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</si>
  <si>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</si>
  <si>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</si>
  <si>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</si>
  <si>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</si>
  <si>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</si>
  <si>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</si>
  <si>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</si>
  <si>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</si>
  <si>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</si>
  <si>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</si>
  <si>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</si>
  <si>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</si>
  <si>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</si>
  <si>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</si>
  <si>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</si>
  <si>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</si>
  <si>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</si>
  <si>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</si>
  <si>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</si>
  <si>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</si>
  <si>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</si>
  <si>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</si>
  <si>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</si>
  <si>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</si>
  <si>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</si>
  <si>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</si>
  <si>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</si>
  <si>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</si>
  <si>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</si>
  <si>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</si>
  <si>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</si>
  <si>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</si>
  <si>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</si>
  <si>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</si>
  <si>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</si>
  <si>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</si>
  <si>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</si>
  <si>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</si>
  <si>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</si>
  <si>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</si>
  <si>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</si>
  <si>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</si>
  <si>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</si>
  <si>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</si>
  <si>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</si>
  <si>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</si>
  <si>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</si>
  <si>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</si>
  <si>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</si>
  <si>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</si>
  <si>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</si>
  <si>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</si>
  <si>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</si>
  <si>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</si>
  <si>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</si>
  <si>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</si>
  <si>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</si>
  <si>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</si>
  <si>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</si>
  <si>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</si>
  <si>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</si>
  <si>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</si>
  <si>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</si>
  <si>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</si>
  <si>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</si>
  <si>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</si>
  <si>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</si>
  <si>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</si>
  <si>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</si>
  <si>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</si>
  <si>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</si>
  <si>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</si>
  <si>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</si>
  <si>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</si>
  <si>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</si>
  <si>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</si>
  <si>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</si>
  <si>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</si>
  <si>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</si>
  <si>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</si>
  <si>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</si>
  <si>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</si>
  <si>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</si>
  <si>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</si>
  <si>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</si>
  <si>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</si>
  <si>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</si>
  <si>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</si>
  <si>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</si>
  <si>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</si>
  <si>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</si>
  <si>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</si>
  <si>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</si>
  <si>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</si>
  <si>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</si>
  <si>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</si>
  <si>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</si>
  <si>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</si>
  <si>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</si>
  <si>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</si>
  <si>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</si>
  <si>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</si>
  <si>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</si>
  <si>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</si>
  <si>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</si>
  <si>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</si>
  <si>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</si>
  <si>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</si>
  <si>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</si>
  <si>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</si>
  <si>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</si>
  <si>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</si>
  <si>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</si>
  <si>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</si>
  <si>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</si>
  <si>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</si>
  <si>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</si>
  <si>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</si>
  <si>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</si>
  <si>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</si>
  <si>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</si>
  <si>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</si>
  <si>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</si>
  <si>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</si>
  <si>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</si>
  <si>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</si>
  <si>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</si>
  <si>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</si>
  <si>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</si>
  <si>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</si>
  <si>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</si>
  <si>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</si>
  <si>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</si>
  <si>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</si>
  <si>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</si>
  <si>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</si>
  <si>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</si>
  <si>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</si>
  <si>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</si>
  <si>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</si>
  <si>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</si>
  <si>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</si>
  <si>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</si>
  <si>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</si>
  <si>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</si>
  <si>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</si>
  <si>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</si>
  <si>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</si>
  <si>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</si>
  <si>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</si>
  <si>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</si>
  <si>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</si>
  <si>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</si>
  <si>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</si>
  <si>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</si>
  <si>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</si>
  <si>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</si>
  <si>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</si>
  <si>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</si>
  <si>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</si>
  <si>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</si>
  <si>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</si>
  <si>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</si>
  <si>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</si>
  <si>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</si>
  <si>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</si>
  <si>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</si>
  <si>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</si>
  <si>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</si>
  <si>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</si>
  <si>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</si>
  <si>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</si>
  <si>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</si>
  <si>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</si>
  <si>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</si>
  <si>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</si>
  <si>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</si>
  <si>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</si>
  <si>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</si>
  <si>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</si>
  <si>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</si>
  <si>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</si>
  <si>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</si>
  <si>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</si>
  <si>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</si>
  <si>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</si>
  <si>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</si>
  <si>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</si>
  <si>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</si>
  <si>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</si>
  <si>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</si>
  <si>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</si>
  <si>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</si>
  <si>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</si>
  <si>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</si>
  <si>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</si>
  <si>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</si>
  <si>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</si>
  <si>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</si>
  <si>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</si>
  <si>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</si>
  <si>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</si>
  <si>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</si>
  <si>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</si>
  <si>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</si>
  <si>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</si>
  <si>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</si>
  <si>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</si>
  <si>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</si>
  <si>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</si>
  <si>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</si>
  <si>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</si>
  <si>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</si>
  <si>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</si>
  <si>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</si>
  <si>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</si>
  <si>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</si>
  <si>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</si>
  <si>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</si>
  <si>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</si>
  <si>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</si>
  <si>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</si>
  <si>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</si>
  <si>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</si>
  <si>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</si>
  <si>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</si>
  <si>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</si>
  <si>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</si>
  <si>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</si>
  <si>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</si>
  <si>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</si>
  <si>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</si>
  <si>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</si>
  <si>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</si>
  <si>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</si>
  <si>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</si>
  <si>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</si>
  <si>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</si>
  <si>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</si>
  <si>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</si>
  <si>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</si>
  <si>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</si>
  <si>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</si>
  <si>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</si>
  <si>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</si>
  <si>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</si>
  <si>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</si>
  <si>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</si>
  <si>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</si>
  <si>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</si>
  <si>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</si>
  <si>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</si>
  <si>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</si>
  <si>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</si>
  <si>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</si>
  <si>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</si>
  <si>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</si>
  <si>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</si>
  <si>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</si>
  <si>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</si>
  <si>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</si>
  <si>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</si>
  <si>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</si>
  <si>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</si>
  <si>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</si>
  <si>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</si>
  <si>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</si>
  <si>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</si>
  <si>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</si>
  <si>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</si>
  <si>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</si>
  <si>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</si>
  <si>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</si>
  <si>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</si>
  <si>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</si>
  <si>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</si>
  <si>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</si>
  <si>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</si>
  <si>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</si>
  <si>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</si>
  <si>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</si>
  <si>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</si>
  <si>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</si>
  <si>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</si>
  <si>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</si>
  <si>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</si>
  <si>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</si>
  <si>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</si>
  <si>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</si>
  <si>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</si>
  <si>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</si>
  <si>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</si>
  <si>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</si>
  <si>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</si>
  <si>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</si>
  <si>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</si>
  <si>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</si>
  <si>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</si>
  <si>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</si>
  <si>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</si>
  <si>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</si>
  <si>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</si>
  <si>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</si>
  <si>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</si>
  <si>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</si>
  <si>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</si>
  <si>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</si>
  <si>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</si>
  <si>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</si>
  <si>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</si>
  <si>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</si>
  <si>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</si>
  <si>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</si>
  <si>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</si>
  <si>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</si>
  <si>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</si>
  <si>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</si>
  <si>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</si>
  <si>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</si>
  <si>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</si>
  <si>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</si>
  <si>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</si>
  <si>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</si>
  <si>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</si>
  <si>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</si>
  <si>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</si>
  <si>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</si>
  <si>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</si>
  <si>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</si>
  <si>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</si>
  <si>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</si>
  <si>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</si>
  <si>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</si>
  <si>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</si>
  <si>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</si>
  <si>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</si>
  <si>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</si>
  <si>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</si>
  <si>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</si>
  <si>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</si>
  <si>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</si>
  <si>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</si>
  <si>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</si>
  <si>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</si>
  <si>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</si>
  <si>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</si>
  <si>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</si>
  <si>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</si>
  <si>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</si>
  <si>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</si>
  <si>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</si>
  <si>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</si>
  <si>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</si>
  <si>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</si>
  <si>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</si>
  <si>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</si>
  <si>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</si>
  <si>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</si>
  <si>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</si>
  <si>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</si>
  <si>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</si>
  <si>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</si>
  <si>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</si>
  <si>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</si>
  <si>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</si>
  <si>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</si>
  <si>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</si>
  <si>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</si>
  <si>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</si>
  <si>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</si>
  <si>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</si>
  <si>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</si>
  <si>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</si>
  <si>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</si>
  <si>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</si>
  <si>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</si>
  <si>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</si>
  <si>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</si>
  <si>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</si>
  <si>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</si>
  <si>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</si>
  <si>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</si>
  <si>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</si>
  <si>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</si>
  <si>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</si>
  <si>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</si>
  <si>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</si>
  <si>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</si>
  <si>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</si>
  <si>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</si>
  <si>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</si>
  <si>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</si>
  <si>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</si>
  <si>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</si>
  <si>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</si>
  <si>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</si>
  <si>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</si>
  <si>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</si>
  <si>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</si>
  <si>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</si>
  <si>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</si>
  <si>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</si>
  <si>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</si>
  <si>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</si>
  <si>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</si>
  <si>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</si>
  <si>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</si>
  <si>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</si>
  <si>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</si>
  <si>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</si>
  <si>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</si>
  <si>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</si>
  <si>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</si>
  <si>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</si>
  <si>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</si>
  <si>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</si>
  <si>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</si>
  <si>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</si>
  <si>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</si>
  <si>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</si>
  <si>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</si>
  <si>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</si>
  <si>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</si>
  <si>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</si>
  <si>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</si>
  <si>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</si>
  <si>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</si>
  <si>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</si>
  <si>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</si>
  <si>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</si>
  <si>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</si>
  <si>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</si>
  <si>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</si>
  <si>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</si>
  <si>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</si>
  <si>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</si>
  <si>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</si>
  <si>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</si>
  <si>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</si>
  <si>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</si>
  <si>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</si>
  <si>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</si>
  <si>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</si>
  <si>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</si>
  <si>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</si>
  <si>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</si>
  <si>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</si>
  <si>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</si>
  <si>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</si>
  <si>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</si>
  <si>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</si>
  <si>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</si>
  <si>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</si>
  <si>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</si>
  <si>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</si>
  <si>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</si>
  <si>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</si>
  <si>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</si>
  <si>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</si>
  <si>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</si>
  <si>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</si>
  <si>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</si>
  <si>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</si>
  <si>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</si>
  <si>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</si>
  <si>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</si>
  <si>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</si>
  <si>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</si>
  <si>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</si>
  <si>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</si>
  <si>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</si>
  <si>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</si>
  <si>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</si>
  <si>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</si>
  <si>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</si>
  <si>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</si>
  <si>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</si>
  <si>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</si>
  <si>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</si>
  <si>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</si>
  <si>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</si>
  <si>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</si>
  <si>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</si>
  <si>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</si>
  <si>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</si>
  <si>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</si>
  <si>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</si>
  <si>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</si>
  <si>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</si>
  <si>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</si>
  <si>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</si>
  <si>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</si>
  <si>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</si>
  <si>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</si>
  <si>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</si>
  <si>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</si>
  <si>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</si>
  <si>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</si>
  <si>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</si>
  <si>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</si>
  <si>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</si>
  <si>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</si>
  <si>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</si>
  <si>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</si>
  <si>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</si>
  <si>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</si>
  <si>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</si>
  <si>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</si>
  <si>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</si>
  <si>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</si>
  <si>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</si>
  <si>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</si>
  <si>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</si>
  <si>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</si>
  <si>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</si>
  <si>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</si>
  <si>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</si>
  <si>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</si>
  <si>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</si>
  <si>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</si>
  <si>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</si>
  <si>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</si>
  <si>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</si>
  <si>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</si>
  <si>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</si>
  <si>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</si>
  <si>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</si>
  <si>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</si>
  <si>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</si>
  <si>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</si>
  <si>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</si>
  <si>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</si>
  <si>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</si>
  <si>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</si>
  <si>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</si>
  <si>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</si>
  <si>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</si>
  <si>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</si>
  <si>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</si>
  <si>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</si>
  <si>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</si>
  <si>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</si>
  <si>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</si>
  <si>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</si>
  <si>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</si>
  <si>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</si>
  <si>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</si>
  <si>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</si>
  <si>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</si>
  <si>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</si>
  <si>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</si>
  <si>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</si>
  <si>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</si>
  <si>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</si>
  <si>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</si>
  <si>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</si>
  <si>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</si>
  <si>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</si>
  <si>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</si>
  <si>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</si>
  <si>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</si>
  <si>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</si>
  <si>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</si>
  <si>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</si>
  <si>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</si>
  <si>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</si>
  <si>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</si>
  <si>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</si>
  <si>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</si>
  <si>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</si>
  <si>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</si>
  <si>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</si>
  <si>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</si>
  <si>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</si>
  <si>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</si>
  <si>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</si>
  <si>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</si>
  <si>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</si>
  <si>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</si>
  <si>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</si>
  <si>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</si>
  <si>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</si>
  <si>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</si>
  <si>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</si>
  <si>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</si>
  <si>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</si>
  <si>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</si>
  <si>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</si>
  <si>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</si>
  <si>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</si>
  <si>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</si>
  <si>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</si>
  <si>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</si>
  <si>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</si>
  <si>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</si>
  <si>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</si>
  <si>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</si>
  <si>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</si>
  <si>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</si>
  <si>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</si>
  <si>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</si>
  <si>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</si>
  <si>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</si>
  <si>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</si>
  <si>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</si>
  <si>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</si>
  <si>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</si>
  <si>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</si>
  <si>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</si>
  <si>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</si>
  <si>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</si>
  <si>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</si>
  <si>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</si>
  <si>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</si>
  <si>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</si>
  <si>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</si>
  <si>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</si>
  <si>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</si>
  <si>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</si>
  <si>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</si>
  <si>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</si>
  <si>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</si>
  <si>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</si>
  <si>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</si>
  <si>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</si>
  <si>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</si>
  <si>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</si>
  <si>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</si>
  <si>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</si>
  <si>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</si>
  <si>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</si>
  <si>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</si>
  <si>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</si>
  <si>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</si>
  <si>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</si>
  <si>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</si>
  <si>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</si>
  <si>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</si>
  <si>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</si>
  <si>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</si>
  <si>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</si>
  <si>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</si>
  <si>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</si>
  <si>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</si>
  <si>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</si>
  <si>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</si>
  <si>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</si>
  <si>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</si>
  <si>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</si>
  <si>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</si>
  <si>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</si>
  <si>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</si>
  <si>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</si>
  <si>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</si>
  <si>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</si>
  <si>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</si>
  <si>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</si>
  <si>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</si>
  <si>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</si>
  <si>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</si>
  <si>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</si>
  <si>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</si>
  <si>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</si>
  <si>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</si>
  <si>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</si>
  <si>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</si>
  <si>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</si>
  <si>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</si>
  <si>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</si>
  <si>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</si>
  <si>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</si>
  <si>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</si>
  <si>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</si>
  <si>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</si>
  <si>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</si>
  <si>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</si>
  <si>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</si>
  <si>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</si>
  <si>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</si>
  <si>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</si>
  <si>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</si>
  <si>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</si>
  <si>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</si>
  <si>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</si>
  <si>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</si>
  <si>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</si>
  <si>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</si>
  <si>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</si>
  <si>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</si>
  <si>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</si>
  <si>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</si>
  <si>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</si>
  <si>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</si>
  <si>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</si>
  <si>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</si>
  <si>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</si>
  <si>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</si>
  <si>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</si>
  <si>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</si>
  <si>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</si>
  <si>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</si>
  <si>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</si>
  <si>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</si>
  <si>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</si>
  <si>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</si>
  <si>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</si>
  <si>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</si>
  <si>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</si>
  <si>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</si>
  <si>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</si>
  <si>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</si>
  <si>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</si>
  <si>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</si>
  <si>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</si>
  <si>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</si>
  <si>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</si>
  <si>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</si>
  <si>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</si>
  <si>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</si>
  <si>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</si>
  <si>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</si>
  <si>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</si>
  <si>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</si>
  <si>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</si>
  <si>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</si>
  <si>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</si>
  <si>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</si>
  <si>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</si>
  <si>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</si>
  <si>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</si>
  <si>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</si>
  <si>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</si>
  <si>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</si>
  <si>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</si>
  <si>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</si>
  <si>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</si>
  <si>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</si>
  <si>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</si>
  <si>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</si>
  <si>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</si>
  <si>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</si>
  <si>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</si>
  <si>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</si>
  <si>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</si>
  <si>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</si>
  <si>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</si>
  <si>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</si>
  <si>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</si>
  <si>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</si>
  <si>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</si>
  <si>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</si>
  <si>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</si>
  <si>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</si>
  <si>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</si>
  <si>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</si>
  <si>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</si>
  <si>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</si>
  <si>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</si>
  <si>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</si>
  <si>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</si>
  <si>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</si>
  <si>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</si>
  <si>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</si>
  <si>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</si>
  <si>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</si>
  <si>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</si>
  <si>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</si>
  <si>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</si>
  <si>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</si>
  <si>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</si>
  <si>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</si>
  <si>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</si>
  <si>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</si>
  <si>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</si>
  <si>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</si>
  <si>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</si>
  <si>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</si>
  <si>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</si>
  <si>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</si>
  <si>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</si>
  <si>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</si>
  <si>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</si>
  <si>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</si>
  <si>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</si>
  <si>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</si>
  <si>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</si>
  <si>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</si>
  <si>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</si>
  <si>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</si>
  <si>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</si>
  <si>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</si>
  <si>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</si>
  <si>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</si>
  <si>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</si>
  <si>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</si>
  <si>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</si>
  <si>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</si>
  <si>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</si>
  <si>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</si>
  <si>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</si>
  <si>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</si>
  <si>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</si>
  <si>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</si>
  <si>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</si>
  <si>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</si>
  <si>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</si>
  <si>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</si>
  <si>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</si>
  <si>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</si>
  <si>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</si>
  <si>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</si>
  <si>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</si>
  <si>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</si>
  <si>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</si>
  <si>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</si>
  <si>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</si>
  <si>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</si>
  <si>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</si>
  <si>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</si>
  <si>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</si>
  <si>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</si>
  <si>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</si>
  <si>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</si>
  <si>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</si>
  <si>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</si>
  <si>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</si>
  <si>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</si>
  <si>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</si>
  <si>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</si>
  <si>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</si>
  <si>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</si>
  <si>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</si>
  <si>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</si>
  <si>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</si>
  <si>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</si>
  <si>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</si>
  <si>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</si>
  <si>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</si>
  <si>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</si>
  <si>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</si>
  <si>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</si>
  <si>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</si>
  <si>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</si>
  <si>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</si>
  <si>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</si>
  <si>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</si>
  <si>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</si>
  <si>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</si>
  <si>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</si>
  <si>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</si>
  <si>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</si>
  <si>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</si>
  <si>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</si>
  <si>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</si>
  <si>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</si>
  <si>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</si>
  <si>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</si>
  <si>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</si>
  <si>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</si>
  <si>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</si>
  <si>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</si>
  <si>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</si>
  <si>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</si>
  <si>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</si>
  <si>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</si>
  <si>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</si>
  <si>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</si>
  <si>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</si>
  <si>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</si>
  <si>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</si>
  <si>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</si>
  <si>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</si>
  <si>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</si>
  <si>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</si>
  <si>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</si>
  <si>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</si>
  <si>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</si>
  <si>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</si>
  <si>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</si>
  <si>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</si>
  <si>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</si>
  <si>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</si>
  <si>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</si>
  <si>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</si>
  <si>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</si>
  <si>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</si>
  <si>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</si>
  <si>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</si>
  <si>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</si>
  <si>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</si>
  <si>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</si>
  <si>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</si>
  <si>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</si>
  <si>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</si>
  <si>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</si>
  <si>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</si>
  <si>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</si>
  <si>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</si>
  <si>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</si>
  <si>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</si>
  <si>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</si>
  <si>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</si>
  <si>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</si>
  <si>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</si>
  <si>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</si>
  <si>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</si>
  <si>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</si>
  <si>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</si>
  <si>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</si>
  <si>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</si>
  <si>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</si>
  <si>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</si>
  <si>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</si>
  <si>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</si>
  <si>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</si>
  <si>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</si>
  <si>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</si>
  <si>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</si>
  <si>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</si>
  <si>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</si>
  <si>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</si>
  <si>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</si>
  <si>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</si>
  <si>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</si>
  <si>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</si>
  <si>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</si>
  <si>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</si>
  <si>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</si>
  <si>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</si>
  <si>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</si>
  <si>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</si>
  <si>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</si>
  <si>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</si>
  <si>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</si>
  <si>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</si>
  <si>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</si>
  <si>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</si>
  <si>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</si>
  <si>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</si>
  <si>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</si>
  <si>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</si>
  <si>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</si>
  <si>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</si>
  <si>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</si>
  <si>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</si>
  <si>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</si>
  <si>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</si>
  <si>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</si>
  <si>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</si>
  <si>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</si>
  <si>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</si>
  <si>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</si>
  <si>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</si>
  <si>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</si>
  <si>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</si>
  <si>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</si>
  <si>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</si>
  <si>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</si>
  <si>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</si>
  <si>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</si>
  <si>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</si>
  <si>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</si>
  <si>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</si>
  <si>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</si>
  <si>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</si>
  <si>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</si>
  <si>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</si>
  <si>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</si>
  <si>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</si>
  <si>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</si>
  <si>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</si>
  <si>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</si>
  <si>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</si>
  <si>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</si>
  <si>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</si>
  <si>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</si>
  <si>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</si>
  <si>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</si>
  <si>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</si>
  <si>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</si>
  <si>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</si>
  <si>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</si>
  <si>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</si>
  <si>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</si>
  <si>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</si>
  <si>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</si>
  <si>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</si>
  <si>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</si>
  <si>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</si>
  <si>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</si>
  <si>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</si>
  <si>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</si>
  <si>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</si>
  <si>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</si>
  <si>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</si>
  <si>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</si>
  <si>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</si>
  <si>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</si>
  <si>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</si>
  <si>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</si>
  <si>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</si>
  <si>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</si>
  <si>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</si>
  <si>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</si>
  <si>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</si>
  <si>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</si>
  <si>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</si>
  <si>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</si>
  <si>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</si>
  <si>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</si>
  <si>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</si>
  <si>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</si>
  <si>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</si>
  <si>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</si>
  <si>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</si>
  <si>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</si>
  <si>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</si>
  <si>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</si>
  <si>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</si>
  <si>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</si>
  <si>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</si>
  <si>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</si>
  <si>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</si>
  <si>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</si>
  <si>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</si>
  <si>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</si>
  <si>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</si>
  <si>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</si>
  <si>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</si>
  <si>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</si>
  <si>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</si>
  <si>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</si>
  <si>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</si>
  <si>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</si>
  <si>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</si>
  <si>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</si>
  <si>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</si>
  <si>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</si>
  <si>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</si>
  <si>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</si>
  <si>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</si>
  <si>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</si>
  <si>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</si>
  <si>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</si>
  <si>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</si>
  <si>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</si>
  <si>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</si>
  <si>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</si>
  <si>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</si>
  <si>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</si>
  <si>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</si>
  <si>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</si>
  <si>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</si>
  <si>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</si>
  <si>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</si>
  <si>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</si>
  <si>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</si>
  <si>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</si>
  <si>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</si>
  <si>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</si>
  <si>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</si>
  <si>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</si>
  <si>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</si>
  <si>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</si>
  <si>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</si>
  <si>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</si>
  <si>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</si>
  <si>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</si>
  <si>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</si>
  <si>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</si>
  <si>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</si>
  <si>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</si>
  <si>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</si>
  <si>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</si>
  <si>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</si>
  <si>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</si>
  <si>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</si>
  <si>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</si>
  <si>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</si>
  <si>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</si>
  <si>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</si>
  <si>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</si>
  <si>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</si>
  <si>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</si>
  <si>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</si>
  <si>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</si>
  <si>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</si>
  <si>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</si>
  <si>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</si>
  <si>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</si>
  <si>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</si>
  <si>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</si>
  <si>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</si>
  <si>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</si>
  <si>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</si>
  <si>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</si>
  <si>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</si>
  <si>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</si>
  <si>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</si>
  <si>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</si>
  <si>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</si>
  <si>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</si>
  <si>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</si>
  <si>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</si>
  <si>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</si>
  <si>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</si>
  <si>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</si>
  <si>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</si>
  <si>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</si>
  <si>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</si>
  <si>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</si>
  <si>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</si>
  <si>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</si>
  <si>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</si>
  <si>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</si>
  <si>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</si>
  <si>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</si>
  <si>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</si>
  <si>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</si>
  <si>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</si>
  <si>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</si>
  <si>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</si>
  <si>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</si>
  <si>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</si>
  <si>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</si>
  <si>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</si>
  <si>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</si>
  <si>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</si>
  <si>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</si>
  <si>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</si>
  <si>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</si>
  <si>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</si>
  <si>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</si>
  <si>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</si>
  <si>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</si>
  <si>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</si>
  <si>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</si>
  <si>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</si>
  <si>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</si>
  <si>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</si>
  <si>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</si>
  <si>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</si>
  <si>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</si>
  <si>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</si>
  <si>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</si>
  <si>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</si>
  <si>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</si>
  <si>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</si>
  <si>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</si>
  <si>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</si>
  <si>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</si>
  <si>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</si>
  <si>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</si>
  <si>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</si>
  <si>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</si>
  <si>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</si>
  <si>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</si>
  <si>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</si>
  <si>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</si>
  <si>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</si>
  <si>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</si>
  <si>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</si>
  <si>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</si>
  <si>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</si>
  <si>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</si>
  <si>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</si>
  <si>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</si>
  <si>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</si>
  <si>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</si>
  <si>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</si>
  <si>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</si>
  <si>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</si>
  <si>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</si>
  <si>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</si>
  <si>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</si>
  <si>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</si>
  <si>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</si>
  <si>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</si>
  <si>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</si>
  <si>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</si>
  <si>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</si>
  <si>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</si>
  <si>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</si>
  <si>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</si>
  <si>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</si>
  <si>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</si>
  <si>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</si>
  <si>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</si>
  <si>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</si>
  <si>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</si>
  <si>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</si>
  <si>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</si>
  <si>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</si>
  <si>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</si>
  <si>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</si>
  <si>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</si>
  <si>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</si>
  <si>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</si>
  <si>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</si>
  <si>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</si>
  <si>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</si>
  <si>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</si>
  <si>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</si>
  <si>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</si>
  <si>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</si>
  <si>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</si>
  <si>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</si>
  <si>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</si>
  <si>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</si>
  <si>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</si>
  <si>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</si>
  <si>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</si>
  <si>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</si>
  <si>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</si>
  <si>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</si>
  <si>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</si>
  <si>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</si>
  <si>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</si>
  <si>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</si>
  <si>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</si>
  <si>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</si>
  <si>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</si>
  <si>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</si>
  <si>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</si>
  <si>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</si>
  <si>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</si>
  <si>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</si>
  <si>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</si>
  <si>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</si>
  <si>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</si>
  <si>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</si>
  <si>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</si>
  <si>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</si>
  <si>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</si>
  <si>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</si>
  <si>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</si>
  <si>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</si>
  <si>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</si>
  <si>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</si>
  <si>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</si>
  <si>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</si>
  <si>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</si>
  <si>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</si>
  <si>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</si>
  <si>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</si>
  <si>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</si>
  <si>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</si>
  <si>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</si>
  <si>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</si>
  <si>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</si>
  <si>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</si>
  <si>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</si>
  <si>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</si>
  <si>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</si>
  <si>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</si>
  <si>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</si>
  <si>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</si>
  <si>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</si>
  <si>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</si>
  <si>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</si>
  <si>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</si>
  <si>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</si>
  <si>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</si>
  <si>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</si>
  <si>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</si>
  <si>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</si>
  <si>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</si>
  <si>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</si>
  <si>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</si>
  <si>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</si>
  <si>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</si>
  <si>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</si>
  <si>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</si>
  <si>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</si>
  <si>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</si>
  <si>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</si>
  <si>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</si>
  <si>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</si>
  <si>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</si>
  <si>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</si>
  <si>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</si>
  <si>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</si>
  <si>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</si>
  <si>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</si>
  <si>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</si>
  <si>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</si>
  <si>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</si>
  <si>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</si>
  <si>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</si>
  <si>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</si>
  <si>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</si>
  <si>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</si>
  <si>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</si>
  <si>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</si>
  <si>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</si>
  <si>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</si>
  <si>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</si>
  <si>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</si>
  <si>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</si>
  <si>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</si>
  <si>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</si>
  <si>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</si>
  <si>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</si>
  <si>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</si>
  <si>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</si>
  <si>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</si>
  <si>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</si>
  <si>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</si>
  <si>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</si>
  <si>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</si>
  <si>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</si>
  <si>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</si>
  <si>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</si>
  <si>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</si>
  <si>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</si>
  <si>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</si>
  <si>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</si>
  <si>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</si>
  <si>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</si>
  <si>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</si>
  <si>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</si>
  <si>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</si>
  <si>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</si>
  <si>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</si>
  <si>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</si>
  <si>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</si>
  <si>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</si>
  <si>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</si>
  <si>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</si>
  <si>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</si>
  <si>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</si>
  <si>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</si>
  <si>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</si>
  <si>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</si>
  <si>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</si>
  <si>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</si>
  <si>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</si>
  <si>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</si>
  <si>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</si>
  <si>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</si>
  <si>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</si>
  <si>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</si>
  <si>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</si>
  <si>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</si>
  <si>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</si>
  <si>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</si>
  <si>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</si>
  <si>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</si>
  <si>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</si>
  <si>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</si>
  <si>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</si>
  <si>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</si>
  <si>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</si>
  <si>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</si>
  <si>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</si>
  <si>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</si>
  <si>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</si>
  <si>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</si>
  <si>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</si>
  <si>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</si>
  <si>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</si>
  <si>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</si>
  <si>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</si>
  <si>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</si>
  <si>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</si>
  <si>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</si>
  <si>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</si>
  <si>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</si>
  <si>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</si>
  <si>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</si>
  <si>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</si>
  <si>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</si>
  <si>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</si>
  <si>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</si>
  <si>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</si>
  <si>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</si>
  <si>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</si>
  <si>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</si>
  <si>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</si>
  <si>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</si>
  <si>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</si>
  <si>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</si>
  <si>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</si>
  <si>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</si>
  <si>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</si>
  <si>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</si>
  <si>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</si>
  <si>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</si>
  <si>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</si>
  <si>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</si>
  <si>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</si>
  <si>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</si>
  <si>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</si>
  <si>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</si>
  <si>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</si>
  <si>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</si>
  <si>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</si>
  <si>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</si>
  <si>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</si>
  <si>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</si>
  <si>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</si>
  <si>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</si>
  <si>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</si>
  <si>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</si>
  <si>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</si>
  <si>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</si>
  <si>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</si>
  <si>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</si>
  <si>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</si>
  <si>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</si>
  <si>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</si>
  <si>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</si>
  <si>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</si>
  <si>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</si>
  <si>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</si>
  <si>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</si>
  <si>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</si>
  <si>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</si>
  <si>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</si>
  <si>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</si>
  <si>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</si>
  <si>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</si>
  <si>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</si>
  <si>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</si>
  <si>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</si>
  <si>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</si>
  <si>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</si>
  <si>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</si>
  <si>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</si>
  <si>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</si>
  <si>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</si>
  <si>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</si>
  <si>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</si>
  <si>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</si>
  <si>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</si>
  <si>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</si>
  <si>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</si>
  <si>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</si>
  <si>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</si>
  <si>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</si>
  <si>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</si>
  <si>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</si>
  <si>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</si>
  <si>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</si>
  <si>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</si>
  <si>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</si>
  <si>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</si>
  <si>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</si>
  <si>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</si>
  <si>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</si>
  <si>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</si>
  <si>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</si>
  <si>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</si>
  <si>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</si>
  <si>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</si>
  <si>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</si>
  <si>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</si>
  <si>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</si>
  <si>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</si>
  <si>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</si>
  <si>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</si>
  <si>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</si>
  <si>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</si>
  <si>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</si>
  <si>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</si>
  <si>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</si>
  <si>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</si>
  <si>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</si>
  <si>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</si>
  <si>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</si>
  <si>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</si>
  <si>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</si>
  <si>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</si>
  <si>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</si>
  <si>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</si>
  <si>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</si>
  <si>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</si>
  <si>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</si>
  <si>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</si>
  <si>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</si>
  <si>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</si>
  <si>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</si>
  <si>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</si>
  <si>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</si>
  <si>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</si>
  <si>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</si>
  <si>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</si>
  <si>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</si>
  <si>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</si>
  <si>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</si>
  <si>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</si>
  <si>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</si>
  <si>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</si>
  <si>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</si>
  <si>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</si>
  <si>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</si>
  <si>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</si>
  <si>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</si>
  <si>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</si>
  <si>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</si>
  <si>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</si>
  <si>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</si>
  <si>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</si>
  <si>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</si>
  <si>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</si>
  <si>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</si>
  <si>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</si>
  <si>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</si>
  <si>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</si>
  <si>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</si>
  <si>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</si>
  <si>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</si>
  <si>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</si>
  <si>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</si>
  <si>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</si>
  <si>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</si>
  <si>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</si>
  <si>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</si>
  <si>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</si>
  <si>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</si>
  <si>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</si>
  <si>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</si>
  <si>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</si>
  <si>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</si>
  <si>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</si>
  <si>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</si>
  <si>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</si>
  <si>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</si>
  <si>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</si>
  <si>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</si>
  <si>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</si>
  <si>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</si>
  <si>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</si>
  <si>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</si>
  <si>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</si>
  <si>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</si>
  <si>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</si>
  <si>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</si>
  <si>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</si>
  <si>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</si>
  <si>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</si>
  <si>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</si>
  <si>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</si>
  <si>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</si>
  <si>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</si>
  <si>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</si>
  <si>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</si>
  <si>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</si>
  <si>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</si>
  <si>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</si>
  <si>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</si>
  <si>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</si>
  <si>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</si>
  <si>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</si>
  <si>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</si>
  <si>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</si>
  <si>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</si>
  <si>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</si>
  <si>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</si>
  <si>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</si>
  <si>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</si>
  <si>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</si>
  <si>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</si>
  <si>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</si>
  <si>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</si>
  <si>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</si>
  <si>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</si>
  <si>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</si>
  <si>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</si>
  <si>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</si>
  <si>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</si>
  <si>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</si>
  <si>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</si>
  <si>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</si>
  <si>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</si>
  <si>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</si>
  <si>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</si>
  <si>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</si>
  <si>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</si>
  <si>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</si>
  <si>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</si>
  <si>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</si>
  <si>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</si>
  <si>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</si>
  <si>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</si>
  <si>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</si>
  <si>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</si>
  <si>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</si>
  <si>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</si>
  <si>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</si>
  <si>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</si>
  <si>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</si>
  <si>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</si>
  <si>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</si>
  <si>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</si>
  <si>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</si>
  <si>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</si>
  <si>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</si>
  <si>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</si>
  <si>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</si>
  <si>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</si>
  <si>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</si>
  <si>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</si>
  <si>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</si>
  <si>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</si>
  <si>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</si>
  <si>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</si>
  <si>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</si>
  <si>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</si>
  <si>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</si>
  <si>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</si>
  <si>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</si>
  <si>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</si>
  <si>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</si>
  <si>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</si>
  <si>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</si>
  <si>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</si>
  <si>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</si>
  <si>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</si>
  <si>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</si>
  <si>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</si>
  <si>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</si>
  <si>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</si>
  <si>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</si>
  <si>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</si>
  <si>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</si>
  <si>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</si>
  <si>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</si>
  <si>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</si>
  <si>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</si>
  <si>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</si>
  <si>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</si>
  <si>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</si>
  <si>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</si>
  <si>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</si>
  <si>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</si>
  <si>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</si>
  <si>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</si>
  <si>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</si>
  <si>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</si>
  <si>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</si>
  <si>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</si>
  <si>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</si>
  <si>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</si>
  <si>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</si>
  <si>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</si>
  <si>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</si>
  <si>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</si>
  <si>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</si>
  <si>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</si>
  <si>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</si>
  <si>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</si>
  <si>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</si>
  <si>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</si>
  <si>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</si>
  <si>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</si>
  <si>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</si>
  <si>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</si>
  <si>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</si>
  <si>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</si>
  <si>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</si>
  <si>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</si>
  <si>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</si>
  <si>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</si>
  <si>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</si>
  <si>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</si>
  <si>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</si>
  <si>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</si>
  <si>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</si>
  <si>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</si>
  <si>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</si>
  <si>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</si>
  <si>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</si>
  <si>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</si>
  <si>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</si>
  <si>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</si>
  <si>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</si>
  <si>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</si>
  <si>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</si>
  <si>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</si>
  <si>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</si>
  <si>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</si>
  <si>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</si>
  <si>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</si>
  <si>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</si>
  <si>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</si>
  <si>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</si>
  <si>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</si>
  <si>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</si>
  <si>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</si>
  <si>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</si>
  <si>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</si>
  <si>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</si>
  <si>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</si>
  <si>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</si>
  <si>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</si>
  <si>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</si>
  <si>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</si>
  <si>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</si>
  <si>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</si>
  <si>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</si>
  <si>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</si>
  <si>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</si>
  <si>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</si>
  <si>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</si>
  <si>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</si>
  <si>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</si>
  <si>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</si>
  <si>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</si>
  <si>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</si>
  <si>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</si>
  <si>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</si>
  <si>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</si>
  <si>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</si>
  <si>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</si>
  <si>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</si>
  <si>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</si>
  <si>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</si>
  <si>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</si>
  <si>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</si>
  <si>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</si>
  <si>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Blurbs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</si>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</sst>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layout>
        <c:manualLayout>
          <c:xMode val="edge"/>
          <c:yMode val="edge"/>
          <c:x val="0.29256799125790212"/>
          <c:y val="7.17428196858436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5-49AD-AC3B-379E1EC2C6D3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5-49AD-AC3B-379E1EC2C6D3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5-49AD-AC3B-379E1EC2C6D3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5-49AD-AC3B-379E1EC2C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0575487"/>
        <c:axId val="2110577567"/>
      </c:barChart>
      <c:catAx>
        <c:axId val="211057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7567"/>
        <c:crosses val="autoZero"/>
        <c:auto val="1"/>
        <c:lblAlgn val="ctr"/>
        <c:lblOffset val="100"/>
        <c:noMultiLvlLbl val="0"/>
      </c:catAx>
      <c:valAx>
        <c:axId val="21105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'Subcatagory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9-4E49-A780-2DB56C47908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'Subcatagory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9-4E49-A780-2DB56C47908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'Subcatagory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9-4E49-A780-2DB56C479084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'Subcatagory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9-4E49-A780-2DB56C479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2636623"/>
        <c:axId val="2052637455"/>
      </c:barChart>
      <c:catAx>
        <c:axId val="205263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37455"/>
        <c:crosses val="autoZero"/>
        <c:auto val="1"/>
        <c:lblAlgn val="ctr"/>
        <c:lblOffset val="100"/>
        <c:noMultiLvlLbl val="0"/>
      </c:catAx>
      <c:valAx>
        <c:axId val="205263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3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7-4BB4-B060-D92D70E1F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7-4BB4-B060-D92D70E1F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7-4BB4-B060-D92D70E1F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7-4BB4-B060-D92D70E1F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35711"/>
        <c:axId val="180432799"/>
      </c:lineChart>
      <c:catAx>
        <c:axId val="18043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2799"/>
        <c:crosses val="autoZero"/>
        <c:auto val="1"/>
        <c:lblAlgn val="ctr"/>
        <c:lblOffset val="100"/>
        <c:noMultiLvlLbl val="0"/>
      </c:catAx>
      <c:valAx>
        <c:axId val="1804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15874</xdr:rowOff>
    </xdr:from>
    <xdr:to>
      <xdr:col>14</xdr:col>
      <xdr:colOff>590550</xdr:colOff>
      <xdr:row>17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5DEAE-CEA9-7CCD-7D7D-240C82EEF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60324</xdr:rowOff>
    </xdr:from>
    <xdr:to>
      <xdr:col>15</xdr:col>
      <xdr:colOff>514350</xdr:colOff>
      <xdr:row>17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FBDEF-6EE2-94DA-3FBB-59CF3D840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377824</xdr:colOff>
      <xdr:row>1</xdr:row>
      <xdr:rowOff>22224</xdr:rowOff>
    </xdr:from>
    <xdr:to>
      <xdr:col>15</xdr:col>
      <xdr:colOff>196849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A09E3-F594-2719-FB75-8D92948DD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loaner" refreshedDate="44699.620515509261" createdVersion="7" refreshedVersion="7" minRefreshableVersion="3" recordCount="4114" xr:uid="{9E81C59E-E9E1-4662-BF3F-84E5A3F6C49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loaner" refreshedDate="44699.68189537037" createdVersion="7" refreshedVersion="7" minRefreshableVersion="3" recordCount="4114" xr:uid="{82026F44-2A7F-499F-B105-DDEA3D6B2648}">
  <cacheSource type="worksheet">
    <worksheetSource ref="R1:S4115" sheet="Kickstarter"/>
  </cacheSource>
  <cacheFields count="2"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loaner" refreshedDate="44699.685057523151" createdVersion="7" refreshedVersion="7" minRefreshableVersion="3" recordCount="4114" xr:uid="{900ACAEC-28DE-44D5-AD6D-79C7D8E0DFB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x v="13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x v="217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x v="490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x v="638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x v="1049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x v="1128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x v="2659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x v="3125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x v="3886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d v="2015-06-22T00:10:11"/>
    <d v="2015-07-23T03:00:00"/>
  </r>
  <r>
    <d v="2017-01-31T14:24:43"/>
    <d v="2017-03-02T14:24:43"/>
  </r>
  <r>
    <d v="2016-02-05T16:51:23"/>
    <d v="2016-02-15T16:51:23"/>
  </r>
  <r>
    <d v="2014-07-08T12:21:47"/>
    <d v="2014-08-07T12:21:47"/>
  </r>
  <r>
    <d v="2015-11-19T20:01:19"/>
    <d v="2015-12-19T20:01:19"/>
  </r>
  <r>
    <d v="2016-07-12T22:23:27"/>
    <d v="2016-07-29T05:35:00"/>
  </r>
  <r>
    <d v="2014-06-04T01:44:10"/>
    <d v="2014-06-14T01:44:10"/>
  </r>
  <r>
    <d v="2016-05-26T01:07:47"/>
    <d v="2016-07-05T01:07:47"/>
  </r>
  <r>
    <d v="2016-04-08T22:40:12"/>
    <d v="2016-04-15T21:00:00"/>
  </r>
  <r>
    <d v="2016-03-18T02:29:04"/>
    <d v="2016-04-17T02:29:04"/>
  </r>
  <r>
    <d v="2014-05-21T01:37:59"/>
    <d v="2014-06-25T01:37:59"/>
  </r>
  <r>
    <d v="2016-07-21T18:41:02"/>
    <d v="2016-08-22T03:00:00"/>
  </r>
  <r>
    <d v="2014-06-01T17:07:05"/>
    <d v="2014-07-16T03:00:00"/>
  </r>
  <r>
    <d v="2016-05-18T16:15:09"/>
    <d v="2016-06-23T20:27:00"/>
  </r>
  <r>
    <d v="2014-06-18T00:38:08"/>
    <d v="2014-07-13T13:59:00"/>
  </r>
  <r>
    <d v="2015-09-09T09:24:18"/>
    <d v="2015-09-27T20:14:00"/>
  </r>
  <r>
    <d v="2014-05-01T19:06:51"/>
    <d v="2014-06-16T05:30:00"/>
  </r>
  <r>
    <d v="2014-10-05T17:33:42"/>
    <d v="2014-11-04T18:33:42"/>
  </r>
  <r>
    <d v="2014-08-18T13:00:56"/>
    <d v="2014-09-17T13:00:56"/>
  </r>
  <r>
    <d v="2015-06-20T19:35:34"/>
    <d v="2015-07-20T19:35:34"/>
  </r>
  <r>
    <d v="2015-07-15T18:11:52"/>
    <d v="2015-09-13T18:11:52"/>
  </r>
  <r>
    <d v="2014-08-27T15:03:09"/>
    <d v="2014-09-26T15:03:09"/>
  </r>
  <r>
    <d v="2014-12-16T21:52:20"/>
    <d v="2015-01-01T07:59:00"/>
  </r>
  <r>
    <d v="2015-04-03T18:41:41"/>
    <d v="2015-04-30T15:20:00"/>
  </r>
  <r>
    <d v="2015-08-13T19:41:03"/>
    <d v="2015-09-15T19:39:00"/>
  </r>
  <r>
    <d v="2015-11-10T00:36:01"/>
    <d v="2016-01-09T00:36:01"/>
  </r>
  <r>
    <d v="2014-07-08T12:22:24"/>
    <d v="2014-08-17T12:22:24"/>
  </r>
  <r>
    <d v="2014-10-17T03:57:13"/>
    <d v="2014-11-16T04:57:13"/>
  </r>
  <r>
    <d v="2015-11-16T23:08:04"/>
    <d v="2015-12-16T23:08:04"/>
  </r>
  <r>
    <d v="2014-06-22T16:09:28"/>
    <d v="2014-07-22T16:09:28"/>
  </r>
  <r>
    <d v="2014-07-22T07:01:55"/>
    <d v="2014-08-21T07:01:55"/>
  </r>
  <r>
    <d v="2016-01-07T19:00:34"/>
    <d v="2016-01-25T19:00:34"/>
  </r>
  <r>
    <d v="2016-04-01T15:03:37"/>
    <d v="2016-05-13T03:59:00"/>
  </r>
  <r>
    <d v="2015-10-09T15:51:41"/>
    <d v="2015-11-08T16:51:41"/>
  </r>
  <r>
    <d v="2014-07-21T07:43:21"/>
    <d v="2014-08-05T07:43:21"/>
  </r>
  <r>
    <d v="2015-04-04T07:00:14"/>
    <d v="2015-04-28T00:00:00"/>
  </r>
  <r>
    <d v="2015-03-05T07:22:05"/>
    <d v="2015-04-04T06:22:05"/>
  </r>
  <r>
    <d v="2015-01-28T16:37:59"/>
    <d v="2015-02-27T16:37:59"/>
  </r>
  <r>
    <d v="2013-04-11T01:22:24"/>
    <d v="2013-05-11T01:22:24"/>
  </r>
  <r>
    <d v="2014-04-25T01:07:48"/>
    <d v="2014-05-25T22:59:00"/>
  </r>
  <r>
    <d v="2014-05-30T05:08:08"/>
    <d v="2014-06-19T04:00:00"/>
  </r>
  <r>
    <d v="2014-09-05T13:39:14"/>
    <d v="2014-10-05T13:39:14"/>
  </r>
  <r>
    <d v="2014-11-28T15:20:26"/>
    <d v="2014-12-28T15:20:26"/>
  </r>
  <r>
    <d v="2014-06-12T18:58:06"/>
    <d v="2014-07-13T00:00:00"/>
  </r>
  <r>
    <d v="2014-08-23T02:22:17"/>
    <d v="2014-10-07T02:22:17"/>
  </r>
  <r>
    <d v="2016-03-28T14:58:27"/>
    <d v="2016-04-27T14:58:27"/>
  </r>
  <r>
    <d v="2015-11-15T23:09:34"/>
    <d v="2015-12-15T23:09:34"/>
  </r>
  <r>
    <d v="2014-10-20T19:40:07"/>
    <d v="2014-12-19T20:40:07"/>
  </r>
  <r>
    <d v="2015-01-29T12:24:20"/>
    <d v="2015-03-01T12:00:00"/>
  </r>
  <r>
    <d v="2015-09-24T04:14:05"/>
    <d v="2015-10-24T04:14:05"/>
  </r>
  <r>
    <d v="2014-12-22T18:04:18"/>
    <d v="2015-01-30T17:00:00"/>
  </r>
  <r>
    <d v="2015-07-11T22:17:17"/>
    <d v="2015-08-10T22:17:17"/>
  </r>
  <r>
    <d v="2014-06-17T16:50:46"/>
    <d v="2014-07-17T16:50:46"/>
  </r>
  <r>
    <d v="2014-03-21T13:10:45"/>
    <d v="2014-04-04T22:00:00"/>
  </r>
  <r>
    <d v="2015-11-25T17:07:01"/>
    <d v="2015-12-25T17:07:01"/>
  </r>
  <r>
    <d v="2016-05-06T23:15:16"/>
    <d v="2016-05-27T23:15:16"/>
  </r>
  <r>
    <d v="2015-05-25T13:10:24"/>
    <d v="2015-06-08T16:00:00"/>
  </r>
  <r>
    <d v="2015-03-26T19:59:22"/>
    <d v="2015-04-25T19:59:22"/>
  </r>
  <r>
    <d v="2014-10-20T17:52:52"/>
    <d v="2014-11-19T18:52:52"/>
  </r>
  <r>
    <d v="2015-08-14T05:39:36"/>
    <d v="2015-09-14T21:00:00"/>
  </r>
  <r>
    <d v="2014-03-03T21:38:37"/>
    <d v="2014-03-23T00:00:00"/>
  </r>
  <r>
    <d v="2013-05-15T19:32:37"/>
    <d v="2013-06-06T19:32:37"/>
  </r>
  <r>
    <d v="2013-02-06T19:11:18"/>
    <d v="2013-03-03T19:11:18"/>
  </r>
  <r>
    <d v="2013-12-04T21:53:33"/>
    <d v="2013-12-28T04:59:00"/>
  </r>
  <r>
    <d v="2013-06-08T00:26:21"/>
    <d v="2013-07-08T00:26:21"/>
  </r>
  <r>
    <d v="2014-07-15T19:42:34"/>
    <d v="2014-08-11T05:59:00"/>
  </r>
  <r>
    <d v="2016-06-18T20:23:40"/>
    <d v="2016-07-18T20:23:40"/>
  </r>
  <r>
    <d v="2012-06-15T14:00:04"/>
    <d v="2012-07-15T14:00:04"/>
  </r>
  <r>
    <d v="2014-01-24T13:39:51"/>
    <d v="2014-02-23T13:39:51"/>
  </r>
  <r>
    <d v="2011-08-31T04:30:25"/>
    <d v="2011-10-02T06:59:00"/>
  </r>
  <r>
    <d v="2011-07-06T21:30:45"/>
    <d v="2011-09-04T21:30:45"/>
  </r>
  <r>
    <d v="2012-03-29T06:30:57"/>
    <d v="2012-05-28T06:30:57"/>
  </r>
  <r>
    <d v="2012-10-26T00:14:41"/>
    <d v="2012-11-15T00:00:00"/>
  </r>
  <r>
    <d v="2011-02-13T18:09:44"/>
    <d v="2011-05-03T03:59:00"/>
  </r>
  <r>
    <d v="2015-12-22T11:41:35"/>
    <d v="2016-01-21T11:41:35"/>
  </r>
  <r>
    <d v="2013-03-24T05:01:12"/>
    <d v="2013-04-23T05:01:12"/>
  </r>
  <r>
    <d v="2011-10-28T16:35:58"/>
    <d v="2011-12-27T17:35:58"/>
  </r>
  <r>
    <d v="2012-03-29T03:28:37"/>
    <d v="2012-05-21T02:59:00"/>
  </r>
  <r>
    <d v="2016-08-22T17:32:01"/>
    <d v="2016-09-01T17:32:01"/>
  </r>
  <r>
    <d v="2014-03-26T18:38:13"/>
    <d v="2014-04-25T18:38:13"/>
  </r>
  <r>
    <d v="2013-11-05T02:00:56"/>
    <d v="2013-12-10T02:00:56"/>
  </r>
  <r>
    <d v="2012-07-10T03:48:47"/>
    <d v="2012-07-14T03:02:00"/>
  </r>
  <r>
    <d v="2011-09-09T19:41:01"/>
    <d v="2011-10-09T19:41:01"/>
  </r>
  <r>
    <d v="2015-02-07T14:46:29"/>
    <d v="2015-02-22T11:30:00"/>
  </r>
  <r>
    <d v="2011-04-15T18:11:26"/>
    <d v="2011-05-15T18:11:26"/>
  </r>
  <r>
    <d v="2011-08-24T03:00:37"/>
    <d v="2011-09-23T03:00:37"/>
  </r>
  <r>
    <d v="2015-10-14T13:20:45"/>
    <d v="2015-12-27T14:20:45"/>
  </r>
  <r>
    <d v="2010-05-24T12:56:43"/>
    <d v="2010-06-03T01:41:00"/>
  </r>
  <r>
    <d v="2014-05-27T15:48:51"/>
    <d v="2014-06-22T15:48:51"/>
  </r>
  <r>
    <d v="2013-05-08T18:03:12"/>
    <d v="2013-06-02T18:03:12"/>
  </r>
  <r>
    <d v="2011-06-12T07:08:19"/>
    <d v="2011-07-12T07:08:19"/>
  </r>
  <r>
    <d v="2011-03-17T09:39:24"/>
    <d v="2011-05-17T09:39:24"/>
  </r>
  <r>
    <d v="2016-12-17T04:46:23"/>
    <d v="2017-02-01T08:00:00"/>
  </r>
  <r>
    <d v="2012-06-05T20:35:37"/>
    <d v="2012-07-03T21:00:00"/>
  </r>
  <r>
    <d v="2014-03-18T17:13:42"/>
    <d v="2014-04-07T17:13:42"/>
  </r>
  <r>
    <d v="2012-01-27T00:07:21"/>
    <d v="2012-02-26T00:07:21"/>
  </r>
  <r>
    <d v="2010-05-26T15:54:01"/>
    <d v="2010-08-01T03:00:00"/>
  </r>
  <r>
    <d v="2011-06-12T03:14:42"/>
    <d v="2011-07-12T03:14:42"/>
  </r>
  <r>
    <d v="2012-11-01T19:04:34"/>
    <d v="2012-12-07T23:30:00"/>
  </r>
  <r>
    <d v="2013-12-23T21:39:59"/>
    <d v="2014-01-22T21:39:59"/>
  </r>
  <r>
    <d v="2012-10-15T18:04:46"/>
    <d v="2012-11-04T19:04:46"/>
  </r>
  <r>
    <d v="2012-12-31T18:38:30"/>
    <d v="2013-01-24T18:38:30"/>
  </r>
  <r>
    <d v="2010-11-23T03:08:53"/>
    <d v="2010-12-23T03:08:53"/>
  </r>
  <r>
    <d v="2014-02-12T19:20:30"/>
    <d v="2014-03-07T19:20:30"/>
  </r>
  <r>
    <d v="2011-03-10T16:41:06"/>
    <d v="2011-04-03T01:00:00"/>
  </r>
  <r>
    <d v="2016-04-25T17:23:40"/>
    <d v="2016-05-14T00:00:00"/>
  </r>
  <r>
    <d v="2012-03-19T18:38:21"/>
    <d v="2012-04-02T18:38:21"/>
  </r>
  <r>
    <d v="2011-04-02T23:34:47"/>
    <d v="2011-04-24T23:34:47"/>
  </r>
  <r>
    <d v="2013-04-01T14:42:50"/>
    <d v="2013-05-31T14:42:50"/>
  </r>
  <r>
    <d v="2011-01-27T00:37:10"/>
    <d v="2011-02-26T00:37:10"/>
  </r>
  <r>
    <d v="2013-10-10T22:47:33"/>
    <d v="2013-11-14T05:59:00"/>
  </r>
  <r>
    <d v="2015-05-01T07:59:47"/>
    <d v="2015-05-31T07:59:47"/>
  </r>
  <r>
    <d v="2014-03-20T01:01:58"/>
    <d v="2014-04-13T02:00:00"/>
  </r>
  <r>
    <d v="2011-07-29T18:12:08"/>
    <d v="2011-08-06T15:00:00"/>
  </r>
  <r>
    <d v="2011-11-14T06:34:48"/>
    <d v="2012-01-13T06:34:48"/>
  </r>
  <r>
    <d v="2012-01-10T17:44:04"/>
    <d v="2012-02-04T17:44:04"/>
  </r>
  <r>
    <d v="2011-02-21T11:55:55"/>
    <d v="2011-04-08T10:55:55"/>
  </r>
  <r>
    <d v="2010-03-11T20:02:24"/>
    <d v="2010-06-09T19:00:00"/>
  </r>
  <r>
    <d v="2011-06-29T01:17:16"/>
    <d v="2011-07-29T01:17:16"/>
  </r>
  <r>
    <d v="2011-07-15T01:39:46"/>
    <d v="2011-08-13T23:00:00"/>
  </r>
  <r>
    <d v="2016-09-03T01:11:47"/>
    <d v="2016-10-03T01:11:47"/>
  </r>
  <r>
    <d v="2015-04-02T16:55:10"/>
    <d v="2015-04-18T10:16:00"/>
  </r>
  <r>
    <d v="2016-08-11T10:21:47"/>
    <d v="2016-10-10T10:21:47"/>
  </r>
  <r>
    <d v="2014-09-22T18:46:04"/>
    <d v="2014-10-28T22:00:00"/>
  </r>
  <r>
    <d v="2015-04-20T22:17:22"/>
    <d v="2015-05-15T22:17:22"/>
  </r>
  <r>
    <d v="2016-12-05T23:51:20"/>
    <d v="2017-02-03T23:51:20"/>
  </r>
  <r>
    <d v="2015-05-11T14:08:57"/>
    <d v="2015-06-11T02:00:00"/>
  </r>
  <r>
    <d v="2015-03-04T14:59:01"/>
    <d v="2015-04-03T13:59:01"/>
  </r>
  <r>
    <d v="2016-09-15T05:28:13"/>
    <d v="2016-10-20T05:28:13"/>
  </r>
  <r>
    <d v="2014-08-31T22:29:43"/>
    <d v="2014-10-30T22:29:43"/>
  </r>
  <r>
    <d v="2014-05-19T21:58:12"/>
    <d v="2014-06-16T20:16:00"/>
  </r>
  <r>
    <d v="2016-06-20T20:06:01"/>
    <d v="2016-07-06T00:00:00"/>
  </r>
  <r>
    <d v="2014-09-23T19:30:07"/>
    <d v="2014-11-07T20:30:07"/>
  </r>
  <r>
    <d v="2016-05-01T19:23:04"/>
    <d v="2016-05-31T17:31:00"/>
  </r>
  <r>
    <d v="2015-08-05T21:50:18"/>
    <d v="2015-09-04T17:00:00"/>
  </r>
  <r>
    <d v="2014-05-29T09:09:57"/>
    <d v="2014-07-01T19:00:00"/>
  </r>
  <r>
    <d v="2015-04-02T09:50:34"/>
    <d v="2015-05-16T10:16:00"/>
  </r>
  <r>
    <d v="2015-08-23T13:46:33"/>
    <d v="2015-10-12T13:46:33"/>
  </r>
  <r>
    <d v="2015-07-01T06:10:41"/>
    <d v="2015-08-01T04:59:00"/>
  </r>
  <r>
    <d v="2015-07-02T22:06:12"/>
    <d v="2015-07-12T22:06:12"/>
  </r>
  <r>
    <d v="2015-02-18T04:45:32"/>
    <d v="2015-03-20T03:45:32"/>
  </r>
  <r>
    <d v="2015-04-16T03:40:23"/>
    <d v="2015-05-31T03:40:23"/>
  </r>
  <r>
    <d v="2014-10-26T21:26:18"/>
    <d v="2014-11-16T22:26:18"/>
  </r>
  <r>
    <d v="2016-07-08T01:32:22"/>
    <d v="2016-09-03T05:55:00"/>
  </r>
  <r>
    <d v="2015-02-12T18:17:52"/>
    <d v="2015-04-13T17:17:52"/>
  </r>
  <r>
    <d v="2015-07-15T13:00:52"/>
    <d v="2015-08-11T13:00:52"/>
  </r>
  <r>
    <d v="2016-11-19T00:23:18"/>
    <d v="2017-01-18T00:23:18"/>
  </r>
  <r>
    <d v="2014-11-26T18:25:40"/>
    <d v="2015-01-08T18:18:00"/>
  </r>
  <r>
    <d v="2016-01-28T06:45:36"/>
    <d v="2016-02-27T06:45:36"/>
  </r>
  <r>
    <d v="2014-11-25T04:07:50"/>
    <d v="2014-12-25T08:00:00"/>
  </r>
  <r>
    <d v="2015-03-27T03:53:02"/>
    <d v="2015-05-26T03:53:02"/>
  </r>
  <r>
    <d v="2015-04-19T13:13:11"/>
    <d v="2015-06-18T13:13:11"/>
  </r>
  <r>
    <d v="2014-08-24T01:51:40"/>
    <d v="2014-09-23T01:51:40"/>
  </r>
  <r>
    <d v="2014-10-21T14:04:04"/>
    <d v="2014-12-02T15:04:04"/>
  </r>
  <r>
    <d v="2015-04-21T13:08:15"/>
    <d v="2015-06-03T13:08:15"/>
  </r>
  <r>
    <d v="2015-06-13T13:25:35"/>
    <d v="2015-07-23T13:25:35"/>
  </r>
  <r>
    <d v="2014-06-04T02:59:56"/>
    <d v="2014-08-03T02:59:56"/>
  </r>
  <r>
    <d v="2016-01-27T21:52:52"/>
    <d v="2016-02-26T21:52:52"/>
  </r>
  <r>
    <d v="2014-09-22T01:50:28"/>
    <d v="2014-10-22T01:50:28"/>
  </r>
  <r>
    <d v="2016-05-24T10:25:45"/>
    <d v="2016-07-03T10:25:45"/>
  </r>
  <r>
    <d v="2015-06-16T21:54:51"/>
    <d v="2015-08-15T21:54:51"/>
  </r>
  <r>
    <d v="2014-06-02T16:29:55"/>
    <d v="2014-07-02T16:29:55"/>
  </r>
  <r>
    <d v="2014-07-15T03:02:36"/>
    <d v="2014-08-16T23:42:00"/>
  </r>
  <r>
    <d v="2015-08-27T23:04:14"/>
    <d v="2015-10-01T00:00:00"/>
  </r>
  <r>
    <d v="2014-07-21T18:18:21"/>
    <d v="2014-09-19T18:18:21"/>
  </r>
  <r>
    <d v="2015-12-13T15:48:44"/>
    <d v="2016-01-12T15:48:44"/>
  </r>
  <r>
    <d v="2016-12-17T01:49:22"/>
    <d v="2017-01-16T01:49:22"/>
  </r>
  <r>
    <d v="2015-06-05T22:15:35"/>
    <d v="2015-08-04T22:15:35"/>
  </r>
  <r>
    <d v="2015-02-17T20:02:50"/>
    <d v="2015-03-19T19:02:50"/>
  </r>
  <r>
    <d v="2014-09-18T12:07:39"/>
    <d v="2014-10-18T12:07:39"/>
  </r>
  <r>
    <d v="2015-07-31T23:28:03"/>
    <d v="2015-08-30T05:28:00"/>
  </r>
  <r>
    <d v="2016-06-13T04:20:14"/>
    <d v="2016-08-12T04:20:14"/>
  </r>
  <r>
    <d v="2015-02-12T09:28:43"/>
    <d v="2015-03-19T08:28:43"/>
  </r>
  <r>
    <d v="2015-01-29T13:45:08"/>
    <d v="2015-02-28T13:45:08"/>
  </r>
  <r>
    <d v="2015-03-09T18:12:56"/>
    <d v="2015-05-08T18:12:56"/>
  </r>
  <r>
    <d v="2014-08-04T18:40:11"/>
    <d v="2014-08-29T18:40:11"/>
  </r>
  <r>
    <d v="2015-07-06T19:46:39"/>
    <d v="2015-08-05T19:46:39"/>
  </r>
  <r>
    <d v="2015-03-07T01:08:46"/>
    <d v="2015-03-24T00:08:46"/>
  </r>
  <r>
    <d v="2015-10-27T22:55:45"/>
    <d v="2015-11-26T23:55:45"/>
  </r>
  <r>
    <d v="2016-02-03T01:55:55"/>
    <d v="2016-03-04T01:55:55"/>
  </r>
  <r>
    <d v="2015-03-04T23:47:23"/>
    <d v="2015-04-13T19:00:00"/>
  </r>
  <r>
    <d v="2015-05-23T17:48:15"/>
    <d v="2015-06-22T17:48:15"/>
  </r>
  <r>
    <d v="2016-12-08T00:17:12"/>
    <d v="2017-01-07T00:17:12"/>
  </r>
  <r>
    <d v="2014-10-27T19:26:50"/>
    <d v="2014-11-26T20:26:50"/>
  </r>
  <r>
    <d v="2014-07-05T18:59:22"/>
    <d v="2014-09-01T03:59:00"/>
  </r>
  <r>
    <d v="2016-07-19T21:52:19"/>
    <d v="2016-08-18T21:52:19"/>
  </r>
  <r>
    <d v="2017-02-01T19:30:34"/>
    <d v="2017-03-03T20:00:00"/>
  </r>
  <r>
    <d v="2015-06-27T05:37:37"/>
    <d v="2015-07-21T06:59:00"/>
  </r>
  <r>
    <d v="2014-08-06T04:23:35"/>
    <d v="2014-09-05T04:23:35"/>
  </r>
  <r>
    <d v="2016-07-05T16:34:37"/>
    <d v="2016-09-03T16:34:37"/>
  </r>
  <r>
    <d v="2016-06-06T15:37:26"/>
    <d v="2016-06-16T15:37:26"/>
  </r>
  <r>
    <d v="2015-08-23T10:35:38"/>
    <d v="2015-10-02T10:35:38"/>
  </r>
  <r>
    <d v="2014-09-17T19:00:32"/>
    <d v="2014-10-17T19:00:32"/>
  </r>
  <r>
    <d v="2014-09-29T22:26:06"/>
    <d v="2014-11-28T23:26:06"/>
  </r>
  <r>
    <d v="2016-01-06T23:55:31"/>
    <d v="2016-03-06T23:55:31"/>
  </r>
  <r>
    <d v="2015-05-11T16:05:32"/>
    <d v="2015-07-10T16:05:32"/>
  </r>
  <r>
    <d v="2015-09-12T13:01:38"/>
    <d v="2015-10-10T21:00:00"/>
  </r>
  <r>
    <d v="2017-01-06T20:21:40"/>
    <d v="2017-02-17T21:00:00"/>
  </r>
  <r>
    <d v="2014-09-05T09:12:02"/>
    <d v="2014-10-05T09:12:02"/>
  </r>
  <r>
    <d v="2016-08-02T02:58:22"/>
    <d v="2016-09-01T02:58:22"/>
  </r>
  <r>
    <d v="2014-08-16T02:00:03"/>
    <d v="2014-09-15T02:00:03"/>
  </r>
  <r>
    <d v="2015-01-19T19:38:49"/>
    <d v="2015-02-08T19:38:49"/>
  </r>
  <r>
    <d v="2015-09-08T22:16:04"/>
    <d v="2015-10-08T20:59:00"/>
  </r>
  <r>
    <d v="2014-11-30T20:21:04"/>
    <d v="2015-01-29T20:21:04"/>
  </r>
  <r>
    <d v="2016-07-05T14:00:03"/>
    <d v="2016-08-04T14:00:03"/>
  </r>
  <r>
    <d v="2015-09-01T15:10:22"/>
    <d v="2015-10-06T15:10:22"/>
  </r>
  <r>
    <d v="2016-07-16T00:06:23"/>
    <d v="2016-08-06T00:06:23"/>
  </r>
  <r>
    <d v="2014-12-05T04:43:58"/>
    <d v="2015-01-04T04:43:58"/>
  </r>
  <r>
    <d v="2014-11-16T08:52:47"/>
    <d v="2014-12-16T08:52:47"/>
  </r>
  <r>
    <d v="2015-06-10T22:08:55"/>
    <d v="2015-07-10T22:08:55"/>
  </r>
  <r>
    <d v="2015-09-02T01:33:12"/>
    <d v="2015-10-01T05:00:00"/>
  </r>
  <r>
    <d v="2015-08-20T03:50:17"/>
    <d v="2015-09-19T03:50:17"/>
  </r>
  <r>
    <d v="2016-02-16T21:08:40"/>
    <d v="2016-04-16T20:08:40"/>
  </r>
  <r>
    <d v="2015-07-17T14:15:47"/>
    <d v="2015-08-16T14:06:41"/>
  </r>
  <r>
    <d v="2015-01-05T15:22:29"/>
    <d v="2015-03-06T15:22:29"/>
  </r>
  <r>
    <d v="2016-01-06T05:31:22"/>
    <d v="2016-02-17T23:59:00"/>
  </r>
  <r>
    <d v="2015-03-03T23:00:37"/>
    <d v="2015-04-22T22:00:37"/>
  </r>
  <r>
    <d v="2014-11-27T15:22:29"/>
    <d v="2014-12-28T15:22:29"/>
  </r>
  <r>
    <d v="2015-03-16T15:04:49"/>
    <d v="2015-05-15T15:04:49"/>
  </r>
  <r>
    <d v="2016-02-29T07:50:25"/>
    <d v="2016-04-01T06:59:00"/>
  </r>
  <r>
    <d v="2015-07-10T15:27:10"/>
    <d v="2015-08-20T20:06:00"/>
  </r>
  <r>
    <d v="2015-01-27T20:06:04"/>
    <d v="2015-03-28T19:06:04"/>
  </r>
  <r>
    <d v="2015-01-27T18:28:38"/>
    <d v="2015-03-27T02:39:00"/>
  </r>
  <r>
    <d v="2016-04-22T01:09:10"/>
    <d v="2016-05-22T01:05:00"/>
  </r>
  <r>
    <d v="2015-05-11T05:38:46"/>
    <d v="2015-07-10T05:38:46"/>
  </r>
  <r>
    <d v="2016-03-09T23:04:14"/>
    <d v="2016-04-08T22:04:14"/>
  </r>
  <r>
    <d v="2015-04-12T15:59:04"/>
    <d v="2015-05-31T09:29:00"/>
  </r>
  <r>
    <d v="2015-06-09T21:27:21"/>
    <d v="2015-07-09T21:27:21"/>
  </r>
  <r>
    <d v="2015-04-02T16:28:25"/>
    <d v="2015-06-01T16:28:25"/>
  </r>
  <r>
    <d v="2016-01-14T22:24:57"/>
    <d v="2016-02-13T22:24:57"/>
  </r>
  <r>
    <d v="2015-05-05T18:39:11"/>
    <d v="2015-06-04T18:39:11"/>
  </r>
  <r>
    <d v="2015-12-03T23:00:51"/>
    <d v="2016-01-02T23:00:51"/>
  </r>
  <r>
    <d v="2015-01-28T19:49:06"/>
    <d v="2015-02-27T19:49:06"/>
  </r>
  <r>
    <d v="2016-08-30T21:52:52"/>
    <d v="2016-09-29T21:52:52"/>
  </r>
  <r>
    <d v="2015-05-12T00:50:59"/>
    <d v="2015-06-21T00:50:59"/>
  </r>
  <r>
    <d v="2015-06-09T21:48:17"/>
    <d v="2015-07-09T21:48:17"/>
  </r>
  <r>
    <d v="2015-11-13T02:01:39"/>
    <d v="2016-01-05T00:00:00"/>
  </r>
  <r>
    <d v="2016-01-08T13:51:09"/>
    <d v="2016-03-08T13:51:09"/>
  </r>
  <r>
    <d v="2016-12-09T23:06:00"/>
    <d v="2016-12-30T09:00:00"/>
  </r>
  <r>
    <d v="2015-10-20T02:38:50"/>
    <d v="2015-11-08T12:00:00"/>
  </r>
  <r>
    <d v="2013-03-21T17:00:11"/>
    <d v="2013-05-05T17:00:11"/>
  </r>
  <r>
    <d v="2014-11-06T16:45:04"/>
    <d v="2014-12-21T16:45:04"/>
  </r>
  <r>
    <d v="2011-11-15T11:49:50"/>
    <d v="2011-12-20T11:49:50"/>
  </r>
  <r>
    <d v="2014-01-23T01:08:24"/>
    <d v="2014-02-22T01:08:24"/>
  </r>
  <r>
    <d v="2010-02-04T07:45:59"/>
    <d v="2010-03-16T07:06:00"/>
  </r>
  <r>
    <d v="2012-07-17T01:16:25"/>
    <d v="2012-08-16T01:16:25"/>
  </r>
  <r>
    <d v="2010-10-29T08:43:25"/>
    <d v="2010-12-18T09:43:25"/>
  </r>
  <r>
    <d v="2010-09-09T14:30:14"/>
    <d v="2010-10-16T03:39:00"/>
  </r>
  <r>
    <d v="2011-11-23T18:35:09"/>
    <d v="2012-01-07T18:35:09"/>
  </r>
  <r>
    <d v="2010-06-03T22:10:20"/>
    <d v="2010-08-22T17:40:00"/>
  </r>
  <r>
    <d v="2013-05-07T13:34:51"/>
    <d v="2013-06-06T13:34:51"/>
  </r>
  <r>
    <d v="2012-04-14T18:54:06"/>
    <d v="2012-05-16T19:00:00"/>
  </r>
  <r>
    <d v="2010-03-29T15:54:18"/>
    <d v="2010-06-01T03:59:00"/>
  </r>
  <r>
    <d v="2012-01-16T15:37:15"/>
    <d v="2012-02-15T15:37:15"/>
  </r>
  <r>
    <d v="2015-09-16T22:51:50"/>
    <d v="2015-10-17T02:00:00"/>
  </r>
  <r>
    <d v="2011-02-14T12:38:02"/>
    <d v="2011-03-16T11:38:02"/>
  </r>
  <r>
    <d v="2013-02-14T18:27:47"/>
    <d v="2013-03-16T18:27:47"/>
  </r>
  <r>
    <d v="2016-04-19T15:02:42"/>
    <d v="2016-05-19T15:02:42"/>
  </r>
  <r>
    <d v="2011-05-19T01:14:26"/>
    <d v="2011-06-18T01:14:26"/>
  </r>
  <r>
    <d v="2015-03-09T17:42:49"/>
    <d v="2015-04-08T17:42:49"/>
  </r>
  <r>
    <d v="2010-06-01T18:07:59"/>
    <d v="2010-07-17T09:59:00"/>
  </r>
  <r>
    <d v="2012-04-18T21:15:04"/>
    <d v="2012-06-07T14:55:00"/>
  </r>
  <r>
    <d v="2011-01-12T05:57:08"/>
    <d v="2011-02-26T05:57:08"/>
  </r>
  <r>
    <d v="2012-08-28T22:54:54"/>
    <d v="2012-09-27T22:54:54"/>
  </r>
  <r>
    <d v="2012-04-11T14:53:15"/>
    <d v="2012-05-11T14:53:15"/>
  </r>
  <r>
    <d v="2010-03-30T05:53:50"/>
    <d v="2010-05-10T20:16:00"/>
  </r>
  <r>
    <d v="2010-01-27T04:11:47"/>
    <d v="2010-04-23T03:51:00"/>
  </r>
  <r>
    <d v="2014-05-26T10:51:39"/>
    <d v="2014-06-25T10:51:39"/>
  </r>
  <r>
    <d v="2011-09-23T03:39:38"/>
    <d v="2011-11-07T04:39:38"/>
  </r>
  <r>
    <d v="2017-01-23T04:43:42"/>
    <d v="2017-02-22T04:43:42"/>
  </r>
  <r>
    <d v="2011-04-04T20:47:50"/>
    <d v="2011-05-25T04:00:00"/>
  </r>
  <r>
    <d v="2013-12-04T02:24:21"/>
    <d v="2014-01-02T08:00:00"/>
  </r>
  <r>
    <d v="2010-02-26T21:36:31"/>
    <d v="2010-04-28T18:49:00"/>
  </r>
  <r>
    <d v="2011-06-03T11:57:46"/>
    <d v="2011-07-03T11:57:46"/>
  </r>
  <r>
    <d v="2012-03-01T21:53:49"/>
    <d v="2012-04-05T06:59:00"/>
  </r>
  <r>
    <d v="2012-10-11T00:46:06"/>
    <d v="2012-11-10T01:46:06"/>
  </r>
  <r>
    <d v="2012-02-28T01:57:54"/>
    <d v="2012-04-28T00:57:54"/>
  </r>
  <r>
    <d v="2015-04-23T21:23:39"/>
    <d v="2015-05-23T21:23:39"/>
  </r>
  <r>
    <d v="2012-09-12T00:58:59"/>
    <d v="2012-10-12T00:58:59"/>
  </r>
  <r>
    <d v="2017-01-24T05:51:36"/>
    <d v="2017-02-27T02:01:00"/>
  </r>
  <r>
    <d v="2014-04-15T14:10:35"/>
    <d v="2014-05-30T14:10:35"/>
  </r>
  <r>
    <d v="2009-05-17T03:55:13"/>
    <d v="2009-08-10T19:26:00"/>
  </r>
  <r>
    <d v="2010-01-16T22:04:52"/>
    <d v="2010-02-22T22:00:00"/>
  </r>
  <r>
    <d v="2011-05-12T17:02:24"/>
    <d v="2011-06-01T04:59:00"/>
  </r>
  <r>
    <d v="2011-12-27T17:43:00"/>
    <d v="2012-01-21T17:43:00"/>
  </r>
  <r>
    <d v="2013-08-20T18:08:48"/>
    <d v="2013-09-19T18:08:48"/>
  </r>
  <r>
    <d v="2013-02-08T19:35:24"/>
    <d v="2013-03-25T18:35:24"/>
  </r>
  <r>
    <d v="2012-10-02T06:40:18"/>
    <d v="2012-11-02T04:00:00"/>
  </r>
  <r>
    <d v="2012-05-22T04:03:13"/>
    <d v="2012-06-26T04:03:13"/>
  </r>
  <r>
    <d v="2013-10-03T10:57:14"/>
    <d v="2013-11-02T10:57:14"/>
  </r>
  <r>
    <d v="2010-12-14T08:51:37"/>
    <d v="2011-02-02T07:59:00"/>
  </r>
  <r>
    <d v="2013-04-12T18:27:26"/>
    <d v="2013-05-01T00:01:00"/>
  </r>
  <r>
    <d v="2011-09-26T19:16:39"/>
    <d v="2011-10-29T03:59:00"/>
  </r>
  <r>
    <d v="2014-03-21T16:01:54"/>
    <d v="2014-04-20T16:01:54"/>
  </r>
  <r>
    <d v="2010-06-14T02:01:34"/>
    <d v="2010-07-19T16:00:00"/>
  </r>
  <r>
    <d v="2013-09-02T00:06:49"/>
    <d v="2013-11-01T00:00:00"/>
  </r>
  <r>
    <d v="2012-08-13T11:24:43"/>
    <d v="2012-09-07T11:24:43"/>
  </r>
  <r>
    <d v="2015-03-26T17:28:21"/>
    <d v="2015-05-01T03:59:00"/>
  </r>
  <r>
    <d v="2014-03-11T11:07:28"/>
    <d v="2014-05-09T21:00:00"/>
  </r>
  <r>
    <d v="2010-10-18T05:24:20"/>
    <d v="2010-11-17T06:24:20"/>
  </r>
  <r>
    <d v="2011-03-24T23:02:18"/>
    <d v="2011-04-24T23:02:18"/>
  </r>
  <r>
    <d v="2013-02-07T17:42:15"/>
    <d v="2013-03-19T16:42:15"/>
  </r>
  <r>
    <d v="2012-01-25T20:33:58"/>
    <d v="2012-02-24T20:33:58"/>
  </r>
  <r>
    <d v="2012-05-03T01:42:26"/>
    <d v="2012-06-02T01:42:26"/>
  </r>
  <r>
    <d v="2012-07-24T02:16:37"/>
    <d v="2012-09-01T02:00:00"/>
  </r>
  <r>
    <d v="2012-02-09T15:07:29"/>
    <d v="2012-03-10T15:07:29"/>
  </r>
  <r>
    <d v="2013-02-28T20:05:33"/>
    <d v="2013-03-20T19:05:33"/>
  </r>
  <r>
    <d v="2013-01-08T22:40:01"/>
    <d v="2013-02-07T22:40:01"/>
  </r>
  <r>
    <d v="2011-01-24T16:40:10"/>
    <d v="2011-03-10T16:40:10"/>
  </r>
  <r>
    <d v="2012-08-13T18:02:14"/>
    <d v="2012-09-03T18:02:14"/>
  </r>
  <r>
    <d v="2011-10-05T04:23:43"/>
    <d v="2011-10-20T02:00:00"/>
  </r>
  <r>
    <d v="2011-11-21T05:16:32"/>
    <d v="2012-01-01T07:59:00"/>
  </r>
  <r>
    <d v="2013-03-15T21:03:52"/>
    <d v="2013-04-14T21:03:52"/>
  </r>
  <r>
    <d v="2010-06-28T05:28:14"/>
    <d v="2010-08-11T15:59:00"/>
  </r>
  <r>
    <d v="2013-01-30T19:59:48"/>
    <d v="2013-03-01T19:59:48"/>
  </r>
  <r>
    <d v="2012-07-23T18:32:14"/>
    <d v="2012-08-22T18:32:14"/>
  </r>
  <r>
    <d v="2014-11-07T22:09:57"/>
    <d v="2014-12-11T04:59:00"/>
  </r>
  <r>
    <d v="2013-11-11T16:14:43"/>
    <d v="2013-12-11T16:14:43"/>
  </r>
  <r>
    <d v="2013-02-25T00:55:51"/>
    <d v="2013-03-26T23:55:51"/>
  </r>
  <r>
    <d v="2009-11-06T20:07:09"/>
    <d v="2010-02-02T07:59:00"/>
  </r>
  <r>
    <d v="2015-11-23T13:13:53"/>
    <d v="2015-12-22T23:00:00"/>
  </r>
  <r>
    <d v="2016-10-04T10:43:06"/>
    <d v="2016-11-08T11:43:06"/>
  </r>
  <r>
    <d v="2016-04-13T13:40:48"/>
    <d v="2016-05-13T13:40:48"/>
  </r>
  <r>
    <d v="2016-11-23T07:42:46"/>
    <d v="2016-12-21T07:59:00"/>
  </r>
  <r>
    <d v="2015-06-29T15:01:48"/>
    <d v="2015-08-01T15:01:48"/>
  </r>
  <r>
    <d v="2016-11-15T04:30:33"/>
    <d v="2016-12-20T04:30:33"/>
  </r>
  <r>
    <d v="2017-02-09T07:33:26"/>
    <d v="2017-03-14T22:57:00"/>
  </r>
  <r>
    <d v="2015-02-23T05:38:49"/>
    <d v="2015-03-22T08:00:00"/>
  </r>
  <r>
    <d v="2015-10-01T22:43:08"/>
    <d v="2015-11-01T04:00:00"/>
  </r>
  <r>
    <d v="2015-10-14T11:12:07"/>
    <d v="2015-11-07T04:00:00"/>
  </r>
  <r>
    <d v="2013-04-15T12:22:43"/>
    <d v="2013-05-17T03:59:00"/>
  </r>
  <r>
    <d v="2016-05-17T13:57:14"/>
    <d v="2016-06-17T13:57:14"/>
  </r>
  <r>
    <d v="2015-09-16T16:19:37"/>
    <d v="2015-10-28T08:00:00"/>
  </r>
  <r>
    <d v="2016-03-08T15:16:31"/>
    <d v="2016-04-07T14:16:31"/>
  </r>
  <r>
    <d v="2015-04-07T16:22:37"/>
    <d v="2015-05-15T19:00:00"/>
  </r>
  <r>
    <d v="2015-04-07T17:41:55"/>
    <d v="2015-05-08T22:00:00"/>
  </r>
  <r>
    <d v="2015-10-14T14:18:38"/>
    <d v="2015-11-13T15:18:38"/>
  </r>
  <r>
    <d v="2015-02-12T03:05:08"/>
    <d v="2015-03-14T02:05:08"/>
  </r>
  <r>
    <d v="2016-07-08T18:08:10"/>
    <d v="2016-09-03T01:00:00"/>
  </r>
  <r>
    <d v="2015-03-30T18:14:28"/>
    <d v="2015-04-29T18:14:28"/>
  </r>
  <r>
    <d v="2017-02-06T16:03:27"/>
    <d v="2017-03-08T21:00:00"/>
  </r>
  <r>
    <d v="2014-09-12T21:06:38"/>
    <d v="2014-10-01T03:59:00"/>
  </r>
  <r>
    <d v="2016-03-30T18:44:25"/>
    <d v="2016-04-29T18:44:25"/>
  </r>
  <r>
    <d v="2014-10-14T17:42:25"/>
    <d v="2014-11-14T03:00:00"/>
  </r>
  <r>
    <d v="2015-04-17T23:18:14"/>
    <d v="2015-06-01T02:20:00"/>
  </r>
  <r>
    <d v="2015-04-20T22:39:50"/>
    <d v="2015-05-20T22:39:50"/>
  </r>
  <r>
    <d v="2015-09-14T12:00:21"/>
    <d v="2015-10-14T12:00:21"/>
  </r>
  <r>
    <d v="2015-10-15T11:53:29"/>
    <d v="2015-11-14T12:53:29"/>
  </r>
  <r>
    <d v="2015-07-22T14:05:16"/>
    <d v="2015-08-21T14:05:16"/>
  </r>
  <r>
    <d v="2017-01-25T11:58:28"/>
    <d v="2017-02-24T11:58:28"/>
  </r>
  <r>
    <d v="2016-08-04T01:35:09"/>
    <d v="2016-09-11T03:59:00"/>
  </r>
  <r>
    <d v="2016-02-27T23:09:14"/>
    <d v="2016-04-07T22:09:14"/>
  </r>
  <r>
    <d v="2014-09-08T04:01:08"/>
    <d v="2014-10-08T04:01:08"/>
  </r>
  <r>
    <d v="2015-10-20T19:00:19"/>
    <d v="2015-11-19T20:00:19"/>
  </r>
  <r>
    <d v="2016-03-09T19:52:01"/>
    <d v="2016-04-08T18:52:01"/>
  </r>
  <r>
    <d v="2014-10-31T07:03:14"/>
    <d v="2014-12-01T08:03:14"/>
  </r>
  <r>
    <d v="2016-02-15T19:16:33"/>
    <d v="2016-03-16T18:16:33"/>
  </r>
  <r>
    <d v="2015-03-15T05:19:57"/>
    <d v="2015-04-24T05:19:57"/>
  </r>
  <r>
    <d v="2016-05-17T20:38:41"/>
    <d v="2016-06-15T15:00:00"/>
  </r>
  <r>
    <d v="2014-10-23T01:41:30"/>
    <d v="2014-11-14T05:12:00"/>
  </r>
  <r>
    <d v="2015-06-08T21:33:00"/>
    <d v="2015-07-23T03:11:00"/>
  </r>
  <r>
    <d v="2014-10-24T00:01:46"/>
    <d v="2014-11-23T01:01:46"/>
  </r>
  <r>
    <d v="2014-07-17T05:03:11"/>
    <d v="2014-08-08T00:00:00"/>
  </r>
  <r>
    <d v="2010-03-18T17:52:16"/>
    <d v="2010-05-02T19:22:00"/>
  </r>
  <r>
    <d v="2014-05-21T20:37:52"/>
    <d v="2014-06-21T03:59:00"/>
  </r>
  <r>
    <d v="2014-01-29T14:33:19"/>
    <d v="2014-02-28T14:33:19"/>
  </r>
  <r>
    <d v="2012-04-20T19:01:58"/>
    <d v="2012-05-20T19:01:58"/>
  </r>
  <r>
    <d v="2013-03-22T13:51:18"/>
    <d v="2013-05-01T04:59:00"/>
  </r>
  <r>
    <d v="2015-02-08T14:32:02"/>
    <d v="2015-03-15T13:32:02"/>
  </r>
  <r>
    <d v="2011-12-16T13:14:29"/>
    <d v="2012-01-15T13:14:29"/>
  </r>
  <r>
    <d v="2016-12-07T19:05:00"/>
    <d v="2017-01-06T19:05:00"/>
  </r>
  <r>
    <d v="2012-12-18T18:25:39"/>
    <d v="2013-02-01T18:25:39"/>
  </r>
  <r>
    <d v="2016-02-25T13:50:44"/>
    <d v="2016-04-05T16:00:00"/>
  </r>
  <r>
    <d v="2012-06-18T21:53:18"/>
    <d v="2012-07-18T21:53:18"/>
  </r>
  <r>
    <d v="2011-08-02T21:20:31"/>
    <d v="2011-09-16T21:20:31"/>
  </r>
  <r>
    <d v="2014-01-18T23:38:31"/>
    <d v="2014-03-01T17:18:00"/>
  </r>
  <r>
    <d v="2016-07-25T10:51:56"/>
    <d v="2016-08-25T10:51:56"/>
  </r>
  <r>
    <d v="2015-10-15T06:01:08"/>
    <d v="2015-11-14T07:01:00"/>
  </r>
  <r>
    <d v="2016-01-01T13:43:28"/>
    <d v="2016-01-25T23:52:00"/>
  </r>
  <r>
    <d v="2012-03-19T16:31:12"/>
    <d v="2012-05-03T16:31:12"/>
  </r>
  <r>
    <d v="2015-12-29T17:16:32"/>
    <d v="2016-01-23T17:16:32"/>
  </r>
  <r>
    <d v="2012-06-25T16:45:17"/>
    <d v="2012-07-30T05:00:00"/>
  </r>
  <r>
    <d v="2012-08-23T17:01:40"/>
    <d v="2012-09-06T17:01:40"/>
  </r>
  <r>
    <d v="2014-04-26T02:49:19"/>
    <d v="2014-05-19T02:49:19"/>
  </r>
  <r>
    <d v="2014-12-07T18:45:47"/>
    <d v="2015-01-06T18:45:47"/>
  </r>
  <r>
    <d v="2014-10-22T14:01:41"/>
    <d v="2014-11-21T15:01:41"/>
  </r>
  <r>
    <d v="2015-07-26T22:49:51"/>
    <d v="2015-08-10T22:49:51"/>
  </r>
  <r>
    <d v="2015-07-15T16:14:18"/>
    <d v="2015-08-15T06:00:00"/>
  </r>
  <r>
    <d v="2016-06-28T01:49:40"/>
    <d v="2016-07-28T01:49:40"/>
  </r>
  <r>
    <d v="2014-02-04T01:30:50"/>
    <d v="2014-03-07T22:59:00"/>
  </r>
  <r>
    <d v="2015-04-18T00:52:52"/>
    <d v="2015-05-08T00:52:52"/>
  </r>
  <r>
    <d v="2011-11-18T01:00:51"/>
    <d v="2011-12-18T00:59:00"/>
  </r>
  <r>
    <d v="2011-08-08T17:12:51"/>
    <d v="2011-09-08T03:00:00"/>
  </r>
  <r>
    <d v="2013-09-09T17:00:52"/>
    <d v="2013-10-10T17:00:52"/>
  </r>
  <r>
    <d v="2016-02-17T19:38:02"/>
    <d v="2016-04-17T18:38:02"/>
  </r>
  <r>
    <d v="2012-03-22T21:49:20"/>
    <d v="2012-04-27T21:32:00"/>
  </r>
  <r>
    <d v="2012-06-22T13:33:26"/>
    <d v="2012-07-07T13:33:26"/>
  </r>
  <r>
    <d v="2010-07-20T18:38:04"/>
    <d v="2010-09-01T03:44:00"/>
  </r>
  <r>
    <d v="2015-03-15T19:02:06"/>
    <d v="2015-04-29T19:02:06"/>
  </r>
  <r>
    <d v="2016-11-13T21:01:07"/>
    <d v="2016-12-14T12:00:00"/>
  </r>
  <r>
    <d v="2014-04-16T15:15:47"/>
    <d v="2014-05-17T03:30:00"/>
  </r>
  <r>
    <d v="2011-07-08T20:12:50"/>
    <d v="2011-08-07T20:12:50"/>
  </r>
  <r>
    <d v="2015-10-15T12:56:57"/>
    <d v="2015-11-05T13:56:57"/>
  </r>
  <r>
    <d v="2011-06-24T07:27:21"/>
    <d v="2011-08-10T07:08:00"/>
  </r>
  <r>
    <d v="2014-01-07T15:04:22"/>
    <d v="2014-02-05T23:04:00"/>
  </r>
  <r>
    <d v="2014-02-04T02:02:19"/>
    <d v="2014-03-06T02:02:19"/>
  </r>
  <r>
    <d v="2011-04-05T03:53:57"/>
    <d v="2011-05-09T05:59:00"/>
  </r>
  <r>
    <d v="2011-09-20T20:54:10"/>
    <d v="2011-11-19T21:54:10"/>
  </r>
  <r>
    <d v="2013-09-26T17:39:50"/>
    <d v="2013-11-05T18:39:50"/>
  </r>
  <r>
    <d v="2016-06-22T20:42:24"/>
    <d v="2016-07-22T20:42:24"/>
  </r>
  <r>
    <d v="2015-04-19T23:33:17"/>
    <d v="2015-06-18T23:33:17"/>
  </r>
  <r>
    <d v="2013-11-20T04:13:24"/>
    <d v="2013-12-22T05:00:00"/>
  </r>
  <r>
    <d v="2012-07-09T17:49:38"/>
    <d v="2012-07-25T17:49:38"/>
  </r>
  <r>
    <d v="2012-06-19T21:03:31"/>
    <d v="2012-07-19T21:03:31"/>
  </r>
  <r>
    <d v="2013-09-12T01:31:05"/>
    <d v="2013-10-12T01:31:05"/>
  </r>
  <r>
    <d v="2014-09-22T20:26:42"/>
    <d v="2014-10-17T12:00:00"/>
  </r>
  <r>
    <d v="2014-01-09T09:30:31"/>
    <d v="2014-02-08T09:30:31"/>
  </r>
  <r>
    <d v="2013-03-27T23:17:40"/>
    <d v="2013-04-08T04:33:00"/>
  </r>
  <r>
    <d v="2015-06-23T06:46:37"/>
    <d v="2015-07-23T06:46:37"/>
  </r>
  <r>
    <d v="2013-04-30T20:13:07"/>
    <d v="2013-06-29T20:13:07"/>
  </r>
  <r>
    <d v="2014-02-12T05:40:31"/>
    <d v="2014-03-14T04:40:31"/>
  </r>
  <r>
    <d v="2015-06-22T11:47:36"/>
    <d v="2015-08-21T11:47:36"/>
  </r>
  <r>
    <d v="2014-08-12T06:14:57"/>
    <d v="2014-09-11T06:14:57"/>
  </r>
  <r>
    <d v="2013-05-06T22:13:50"/>
    <d v="2013-06-05T22:13:50"/>
  </r>
  <r>
    <d v="2012-01-26T09:01:39"/>
    <d v="2012-03-26T08:01:39"/>
  </r>
  <r>
    <d v="2015-09-28T20:40:04"/>
    <d v="2015-11-27T21:40:04"/>
  </r>
  <r>
    <d v="2016-01-31T17:05:14"/>
    <d v="2016-03-01T17:05:14"/>
  </r>
  <r>
    <d v="2015-10-08T21:49:00"/>
    <d v="2015-10-22T18:59:00"/>
  </r>
  <r>
    <d v="2014-05-19T18:24:05"/>
    <d v="2014-06-16T22:00:00"/>
  </r>
  <r>
    <d v="2009-09-14T21:38:02"/>
    <d v="2009-11-27T04:59:00"/>
  </r>
  <r>
    <d v="2013-08-27T02:34:27"/>
    <d v="2013-09-11T02:34:27"/>
  </r>
  <r>
    <d v="2016-06-05T20:54:43"/>
    <d v="2016-07-05T20:54:43"/>
  </r>
  <r>
    <d v="2015-08-22T17:26:21"/>
    <d v="2015-10-21T17:26:21"/>
  </r>
  <r>
    <d v="2015-08-12T15:07:02"/>
    <d v="2015-10-11T15:07:02"/>
  </r>
  <r>
    <d v="2013-10-29T20:01:42"/>
    <d v="2013-12-01T21:01:42"/>
  </r>
  <r>
    <d v="2013-08-14T17:56:20"/>
    <d v="2013-09-13T17:56:20"/>
  </r>
  <r>
    <d v="2013-07-01T08:41:53"/>
    <d v="2013-07-31T08:41:53"/>
  </r>
  <r>
    <d v="2016-08-09T07:38:46"/>
    <d v="2016-10-08T07:38:46"/>
  </r>
  <r>
    <d v="2015-10-19T06:15:58"/>
    <d v="2015-11-18T07:15:58"/>
  </r>
  <r>
    <d v="2014-10-07T18:16:58"/>
    <d v="2014-10-17T18:16:58"/>
  </r>
  <r>
    <d v="2016-02-23T23:39:13"/>
    <d v="2016-03-24T22:39:13"/>
  </r>
  <r>
    <d v="2013-10-03T19:03:16"/>
    <d v="2013-11-02T19:03:16"/>
  </r>
  <r>
    <d v="2015-01-20T21:19:43"/>
    <d v="2015-02-19T21:19:43"/>
  </r>
  <r>
    <d v="2014-01-11T00:21:41"/>
    <d v="2014-02-10T00:21:41"/>
  </r>
  <r>
    <d v="2011-12-17T21:46:01"/>
    <d v="2012-02-15T21:46:01"/>
  </r>
  <r>
    <d v="2015-05-06T08:02:55"/>
    <d v="2015-05-21T08:02:55"/>
  </r>
  <r>
    <d v="2015-02-02T02:00:20"/>
    <d v="2015-03-04T02:00:20"/>
  </r>
  <r>
    <d v="2013-02-26T13:19:23"/>
    <d v="2013-03-23T12:19:23"/>
  </r>
  <r>
    <d v="2014-04-24T18:11:35"/>
    <d v="2014-05-14T18:11:35"/>
  </r>
  <r>
    <d v="2013-09-17T13:38:05"/>
    <d v="2013-10-17T13:38:05"/>
  </r>
  <r>
    <d v="2014-01-15T22:43:20"/>
    <d v="2014-02-14T22:43:20"/>
  </r>
  <r>
    <d v="2013-12-26T17:09:51"/>
    <d v="2014-01-25T17:09:51"/>
  </r>
  <r>
    <d v="2015-04-13T16:53:35"/>
    <d v="2015-05-13T16:53:35"/>
  </r>
  <r>
    <d v="2015-02-03T19:47:59"/>
    <d v="2015-02-19T19:47:59"/>
  </r>
  <r>
    <d v="2014-10-26T17:12:51"/>
    <d v="2014-11-26T13:14:00"/>
  </r>
  <r>
    <d v="2012-03-03T00:03:42"/>
    <d v="2012-04-17T00:31:00"/>
  </r>
  <r>
    <d v="2013-09-30T16:40:01"/>
    <d v="2013-10-22T03:59:00"/>
  </r>
  <r>
    <d v="2014-07-17T18:25:12"/>
    <d v="2014-08-16T18:25:12"/>
  </r>
  <r>
    <d v="2013-04-14T16:47:40"/>
    <d v="2013-05-14T16:47:40"/>
  </r>
  <r>
    <d v="2011-09-14T15:22:07"/>
    <d v="2011-11-13T16:22:07"/>
  </r>
  <r>
    <d v="2014-04-30T13:01:15"/>
    <d v="2014-06-01T04:00:00"/>
  </r>
  <r>
    <d v="2013-05-13T20:19:27"/>
    <d v="2013-06-02T20:19:27"/>
  </r>
  <r>
    <d v="2011-06-11T03:02:21"/>
    <d v="2011-08-10T03:02:21"/>
  </r>
  <r>
    <d v="2011-07-26T17:02:33"/>
    <d v="2011-09-24T17:02:33"/>
  </r>
  <r>
    <d v="2016-04-28T20:22:15"/>
    <d v="2016-05-18T20:22:15"/>
  </r>
  <r>
    <d v="2014-06-11T02:52:54"/>
    <d v="2014-06-27T02:52:54"/>
  </r>
  <r>
    <d v="2012-08-08T22:37:44"/>
    <d v="2012-09-07T22:37:44"/>
  </r>
  <r>
    <d v="2012-08-14T16:18:54"/>
    <d v="2012-09-28T16:18:54"/>
  </r>
  <r>
    <d v="2012-05-12T04:01:23"/>
    <d v="2012-07-11T03:51:05"/>
  </r>
  <r>
    <d v="2014-07-07T23:45:24"/>
    <d v="2014-09-05T23:45:24"/>
  </r>
  <r>
    <d v="2013-11-27T04:01:29"/>
    <d v="2014-01-16T04:00:00"/>
  </r>
  <r>
    <d v="2014-03-05T17:19:39"/>
    <d v="2014-04-19T16:19:39"/>
  </r>
  <r>
    <d v="2014-07-24T22:08:38"/>
    <d v="2014-08-23T22:08:38"/>
  </r>
  <r>
    <d v="2014-08-18T16:45:19"/>
    <d v="2014-09-17T16:45:19"/>
  </r>
  <r>
    <d v="2017-01-18T07:53:49"/>
    <d v="2017-02-17T07:53:49"/>
  </r>
  <r>
    <d v="2015-04-06T02:04:03"/>
    <d v="2015-05-06T02:04:03"/>
  </r>
  <r>
    <d v="2014-04-28T23:24:01"/>
    <d v="2014-06-03T03:59:00"/>
  </r>
  <r>
    <d v="2012-03-19T20:02:14"/>
    <d v="2012-05-18T20:02:14"/>
  </r>
  <r>
    <d v="2015-03-02T21:51:49"/>
    <d v="2015-04-01T20:51:49"/>
  </r>
  <r>
    <d v="2014-09-22T09:47:15"/>
    <d v="2014-11-21T10:47:15"/>
  </r>
  <r>
    <d v="2013-07-10T12:00:15"/>
    <d v="2013-08-09T12:00:15"/>
  </r>
  <r>
    <d v="2012-09-10T16:08:09"/>
    <d v="2012-10-10T16:08:09"/>
  </r>
  <r>
    <d v="2016-03-18T21:31:30"/>
    <d v="2016-04-14T14:34:00"/>
  </r>
  <r>
    <d v="2012-11-30T04:44:32"/>
    <d v="2013-01-29T04:44:32"/>
  </r>
  <r>
    <d v="2015-09-25T22:32:52"/>
    <d v="2015-11-05T23:32:52"/>
  </r>
  <r>
    <d v="2013-04-17T12:08:19"/>
    <d v="2013-05-17T12:08:19"/>
  </r>
  <r>
    <d v="2014-05-02T22:37:19"/>
    <d v="2014-06-01T22:37:19"/>
  </r>
  <r>
    <d v="2016-10-26T14:16:34"/>
    <d v="2016-12-25T15:16:34"/>
  </r>
  <r>
    <d v="2016-12-10T01:18:20"/>
    <d v="2017-01-09T01:18:20"/>
  </r>
  <r>
    <d v="2011-12-05T11:33:36"/>
    <d v="2012-01-05T11:33:00"/>
  </r>
  <r>
    <d v="2012-07-23T23:14:45"/>
    <d v="2012-08-22T23:14:45"/>
  </r>
  <r>
    <d v="2015-12-28T23:34:59"/>
    <d v="2016-01-27T23:34:59"/>
  </r>
  <r>
    <d v="2016-08-14T00:50:30"/>
    <d v="2016-10-13T00:50:30"/>
  </r>
  <r>
    <d v="2015-04-20T17:25:38"/>
    <d v="2015-05-20T17:25:38"/>
  </r>
  <r>
    <d v="2014-06-09T19:56:05"/>
    <d v="2014-07-03T03:00:00"/>
  </r>
  <r>
    <d v="2015-06-16T19:51:45"/>
    <d v="2015-07-16T19:51:45"/>
  </r>
  <r>
    <d v="2013-12-12T22:21:14"/>
    <d v="2014-02-10T22:21:14"/>
  </r>
  <r>
    <d v="2014-11-02T00:54:25"/>
    <d v="2014-12-25T05:00:00"/>
  </r>
  <r>
    <d v="2011-11-11T18:17:29"/>
    <d v="2011-12-23T18:17:29"/>
  </r>
  <r>
    <d v="2009-08-18T21:29:28"/>
    <d v="2009-10-12T20:59:00"/>
  </r>
  <r>
    <d v="2010-03-10T21:15:51"/>
    <d v="2010-05-08T22:16:00"/>
  </r>
  <r>
    <d v="2011-06-09T05:37:31"/>
    <d v="2011-07-09T05:37:31"/>
  </r>
  <r>
    <d v="2012-02-17T13:17:05"/>
    <d v="2012-03-18T12:17:05"/>
  </r>
  <r>
    <d v="2014-12-18T12:38:23"/>
    <d v="2015-01-17T12:38:23"/>
  </r>
  <r>
    <d v="2012-02-10T23:36:27"/>
    <d v="2012-04-10T22:36:27"/>
  </r>
  <r>
    <d v="2015-11-10T02:21:26"/>
    <d v="2015-12-25T02:21:26"/>
  </r>
  <r>
    <d v="2013-07-11T13:15:20"/>
    <d v="2013-08-10T13:15:20"/>
  </r>
  <r>
    <d v="2012-09-04T23:00:57"/>
    <d v="2012-10-19T23:00:57"/>
  </r>
  <r>
    <d v="2012-03-27T00:35:01"/>
    <d v="2012-05-25T14:14:00"/>
  </r>
  <r>
    <d v="2015-05-29T15:09:30"/>
    <d v="2015-06-28T15:09:30"/>
  </r>
  <r>
    <d v="2016-01-31T04:13:59"/>
    <d v="2016-03-01T04:13:59"/>
  </r>
  <r>
    <d v="2013-03-07T07:16:22"/>
    <d v="2013-04-06T06:16:22"/>
  </r>
  <r>
    <d v="2016-10-06T17:48:47"/>
    <d v="2016-11-20T18:48:47"/>
  </r>
  <r>
    <d v="2016-07-01T15:41:45"/>
    <d v="2016-08-15T07:00:00"/>
  </r>
  <r>
    <d v="2014-07-10T14:44:07"/>
    <d v="2014-08-09T14:44:07"/>
  </r>
  <r>
    <d v="2015-11-19T11:46:41"/>
    <d v="2015-12-29T11:46:41"/>
  </r>
  <r>
    <d v="2015-03-28T18:41:20"/>
    <d v="2015-05-27T18:41:20"/>
  </r>
  <r>
    <d v="2017-01-03T14:46:01"/>
    <d v="2017-02-02T14:46:01"/>
  </r>
  <r>
    <d v="2015-08-07T14:47:04"/>
    <d v="2015-09-06T14:46:00"/>
  </r>
  <r>
    <d v="2012-11-05T09:23:41"/>
    <d v="2012-12-05T09:23:41"/>
  </r>
  <r>
    <d v="2015-11-10T16:51:01"/>
    <d v="2015-12-10T16:51:01"/>
  </r>
  <r>
    <d v="2016-10-03T02:13:39"/>
    <d v="2016-11-01T04:59:00"/>
  </r>
  <r>
    <d v="2016-03-01T00:58:45"/>
    <d v="2016-03-20T23:58:45"/>
  </r>
  <r>
    <d v="2015-08-22T03:11:16"/>
    <d v="2015-09-21T03:11:16"/>
  </r>
  <r>
    <d v="2016-05-02T17:12:49"/>
    <d v="2016-06-01T17:12:49"/>
  </r>
  <r>
    <d v="2014-07-30T09:37:21"/>
    <d v="2014-09-13T09:37:21"/>
  </r>
  <r>
    <d v="2015-07-07T14:12:24"/>
    <d v="2015-08-07T17:00:00"/>
  </r>
  <r>
    <d v="2017-01-18T04:56:06"/>
    <d v="2017-02-17T16:05:00"/>
  </r>
  <r>
    <d v="2015-05-31T22:05:07"/>
    <d v="2015-06-21T21:20:00"/>
  </r>
  <r>
    <d v="2016-12-21T00:44:54"/>
    <d v="2017-01-11T05:00:00"/>
  </r>
  <r>
    <d v="2015-06-02T14:11:08"/>
    <d v="2015-06-24T02:00:00"/>
  </r>
  <r>
    <d v="2016-11-02T01:33:49"/>
    <d v="2016-12-17T06:59:00"/>
  </r>
  <r>
    <d v="2016-04-13T00:10:08"/>
    <d v="2016-05-13T00:10:08"/>
  </r>
  <r>
    <d v="2016-04-22T10:26:05"/>
    <d v="2016-05-16T10:26:05"/>
  </r>
  <r>
    <d v="2015-09-23T19:27:50"/>
    <d v="2015-11-01T23:00:00"/>
  </r>
  <r>
    <d v="2016-12-07T13:05:05"/>
    <d v="2017-01-06T13:05:05"/>
  </r>
  <r>
    <d v="2015-06-24T08:16:47"/>
    <d v="2015-08-03T18:00:00"/>
  </r>
  <r>
    <d v="2015-10-05T18:26:31"/>
    <d v="2015-11-04T19:26:31"/>
  </r>
  <r>
    <d v="2016-04-13T19:04:23"/>
    <d v="2016-05-13T19:04:23"/>
  </r>
  <r>
    <d v="2016-06-14T01:11:47"/>
    <d v="2016-07-05T01:11:47"/>
  </r>
  <r>
    <d v="2015-01-05T19:36:46"/>
    <d v="2015-02-04T19:36:46"/>
  </r>
  <r>
    <d v="2015-09-29T01:07:14"/>
    <d v="2015-10-29T01:07:14"/>
  </r>
  <r>
    <d v="2016-03-04T17:41:56"/>
    <d v="2016-05-03T16:41:56"/>
  </r>
  <r>
    <d v="2014-10-02T02:12:42"/>
    <d v="2014-11-01T02:12:42"/>
  </r>
  <r>
    <d v="2016-06-04T15:46:00"/>
    <d v="2016-07-04T15:46:00"/>
  </r>
  <r>
    <d v="2015-10-06T14:13:09"/>
    <d v="2015-11-15T15:13:09"/>
  </r>
  <r>
    <d v="2015-09-02T16:01:55"/>
    <d v="2015-10-17T16:01:55"/>
  </r>
  <r>
    <d v="2016-01-11T16:42:44"/>
    <d v="2016-02-10T16:42:44"/>
  </r>
  <r>
    <d v="2015-09-29T21:40:48"/>
    <d v="2015-10-29T21:40:48"/>
  </r>
  <r>
    <d v="2015-06-08T15:17:02"/>
    <d v="2015-07-08T15:17:02"/>
  </r>
  <r>
    <d v="2017-01-18T16:17:25"/>
    <d v="2017-01-31T05:00:00"/>
  </r>
  <r>
    <d v="2015-06-18T06:37:04"/>
    <d v="2015-08-01T17:53:00"/>
  </r>
  <r>
    <d v="2015-11-10T14:48:16"/>
    <d v="2016-01-09T14:48:16"/>
  </r>
  <r>
    <d v="2014-10-15T17:16:31"/>
    <d v="2014-11-14T18:16:31"/>
  </r>
  <r>
    <d v="2014-09-19T16:26:12"/>
    <d v="2014-10-19T16:26:12"/>
  </r>
  <r>
    <d v="2016-05-13T08:29:03"/>
    <d v="2016-06-12T08:29:03"/>
  </r>
  <r>
    <d v="2015-12-07T20:38:37"/>
    <d v="2016-01-06T20:38:37"/>
  </r>
  <r>
    <d v="2016-11-02T22:36:43"/>
    <d v="2016-12-02T23:36:43"/>
  </r>
  <r>
    <d v="2015-02-22T21:11:45"/>
    <d v="2015-03-24T20:11:45"/>
  </r>
  <r>
    <d v="2015-11-13T06:47:40"/>
    <d v="2015-12-13T06:47:40"/>
  </r>
  <r>
    <d v="2014-11-17T18:30:45"/>
    <d v="2014-12-17T18:30:45"/>
  </r>
  <r>
    <d v="2015-09-21T15:48:33"/>
    <d v="2015-10-26T15:48:33"/>
  </r>
  <r>
    <d v="2016-11-18T09:20:15"/>
    <d v="2016-12-18T09:20:15"/>
  </r>
  <r>
    <d v="2015-01-18T01:40:47"/>
    <d v="2015-02-17T01:40:47"/>
  </r>
  <r>
    <d v="2016-02-11T22:37:55"/>
    <d v="2016-03-12T22:37:55"/>
  </r>
  <r>
    <d v="2015-06-10T18:50:49"/>
    <d v="2015-07-10T18:50:49"/>
  </r>
  <r>
    <d v="2016-06-14T16:25:33"/>
    <d v="2016-07-14T16:25:33"/>
  </r>
  <r>
    <d v="2014-12-02T20:13:14"/>
    <d v="2015-01-01T20:13:14"/>
  </r>
  <r>
    <d v="2015-12-10T22:07:03"/>
    <d v="2016-01-16T11:00:00"/>
  </r>
  <r>
    <d v="2015-12-02T20:20:12"/>
    <d v="2016-01-01T20:20:12"/>
  </r>
  <r>
    <d v="2016-01-19T19:09:29"/>
    <d v="2016-02-18T19:09:29"/>
  </r>
  <r>
    <d v="2015-07-07T19:35:23"/>
    <d v="2015-07-27T03:59:00"/>
  </r>
  <r>
    <d v="2015-10-05T17:11:28"/>
    <d v="2015-11-04T18:11:28"/>
  </r>
  <r>
    <d v="2014-11-20T01:12:11"/>
    <d v="2015-01-18T01:12:00"/>
  </r>
  <r>
    <d v="2016-09-19T10:38:27"/>
    <d v="2016-10-19T10:38:27"/>
  </r>
  <r>
    <d v="2015-05-14T16:37:23"/>
    <d v="2015-06-13T16:37:23"/>
  </r>
  <r>
    <d v="2015-01-27T11:19:12"/>
    <d v="2015-03-28T10:19:12"/>
  </r>
  <r>
    <d v="2016-03-21T14:08:22"/>
    <d v="2016-05-20T14:08:22"/>
  </r>
  <r>
    <d v="2015-08-14T13:53:13"/>
    <d v="2015-09-07T13:53:13"/>
  </r>
  <r>
    <d v="2014-11-25T20:27:03"/>
    <d v="2014-12-25T20:27:03"/>
  </r>
  <r>
    <d v="2016-08-23T21:47:47"/>
    <d v="2016-09-22T21:47:47"/>
  </r>
  <r>
    <d v="2015-07-03T00:18:24"/>
    <d v="2015-08-02T00:18:24"/>
  </r>
  <r>
    <d v="2015-02-20T17:45:19"/>
    <d v="2015-03-15T18:00:00"/>
  </r>
  <r>
    <d v="2015-02-17T22:31:27"/>
    <d v="2015-03-19T21:31:27"/>
  </r>
  <r>
    <d v="2015-02-14T17:11:56"/>
    <d v="2015-03-16T16:11:56"/>
  </r>
  <r>
    <d v="2015-10-06T09:22:57"/>
    <d v="2015-12-01T00:00:00"/>
  </r>
  <r>
    <d v="2015-01-16T20:30:07"/>
    <d v="2015-02-15T20:30:07"/>
  </r>
  <r>
    <d v="2015-03-17T18:10:33"/>
    <d v="2015-04-16T18:10:33"/>
  </r>
  <r>
    <d v="2016-09-18T18:28:06"/>
    <d v="2016-11-17T19:28:06"/>
  </r>
  <r>
    <d v="2015-06-23T14:44:59"/>
    <d v="2015-07-08T14:44:59"/>
  </r>
  <r>
    <d v="2016-01-08T13:18:51"/>
    <d v="2016-02-08T13:01:00"/>
  </r>
  <r>
    <d v="2015-06-22T13:02:10"/>
    <d v="2015-07-22T13:02:10"/>
  </r>
  <r>
    <d v="2014-11-03T05:34:20"/>
    <d v="2014-12-03T05:34:20"/>
  </r>
  <r>
    <d v="2015-03-07T16:15:45"/>
    <d v="2015-04-06T15:15:45"/>
  </r>
  <r>
    <d v="2016-03-17T18:43:26"/>
    <d v="2016-04-16T18:43:26"/>
  </r>
  <r>
    <d v="2015-03-20T01:40:38"/>
    <d v="2015-05-04T01:40:38"/>
  </r>
  <r>
    <d v="2016-10-03T21:31:32"/>
    <d v="2016-11-02T21:31:32"/>
  </r>
  <r>
    <d v="2016-06-24T16:55:35"/>
    <d v="2016-07-31T16:00:00"/>
  </r>
  <r>
    <d v="2014-11-05T00:03:01"/>
    <d v="2014-12-05T00:03:01"/>
  </r>
  <r>
    <d v="2015-02-12T19:30:02"/>
    <d v="2015-03-08T15:16:00"/>
  </r>
  <r>
    <d v="2015-03-10T19:09:22"/>
    <d v="2015-05-09T19:09:22"/>
  </r>
  <r>
    <d v="2014-11-26T20:35:39"/>
    <d v="2014-12-26T20:35:39"/>
  </r>
  <r>
    <d v="2015-05-19T19:03:35"/>
    <d v="2015-06-18T19:03:35"/>
  </r>
  <r>
    <d v="2014-07-15T15:20:23"/>
    <d v="2014-08-14T15:20:23"/>
  </r>
  <r>
    <d v="2014-07-29T00:50:56"/>
    <d v="2014-08-28T00:50:56"/>
  </r>
  <r>
    <d v="2015-07-09T08:35:08"/>
    <d v="2015-08-23T08:35:08"/>
  </r>
  <r>
    <d v="2015-04-08T15:36:49"/>
    <d v="2015-05-24T15:00:00"/>
  </r>
  <r>
    <d v="2015-10-23T19:48:56"/>
    <d v="2015-11-22T20:48:56"/>
  </r>
  <r>
    <d v="2015-05-16T22:06:20"/>
    <d v="2015-06-15T22:06:20"/>
  </r>
  <r>
    <d v="2015-10-30T00:49:04"/>
    <d v="2015-11-29T01:49:04"/>
  </r>
  <r>
    <d v="2015-03-23T19:56:26"/>
    <d v="2015-04-22T19:56:26"/>
  </r>
  <r>
    <d v="2015-11-20T13:27:17"/>
    <d v="2016-01-19T13:27:17"/>
  </r>
  <r>
    <d v="2016-08-03T00:45:46"/>
    <d v="2016-09-02T00:45:46"/>
  </r>
  <r>
    <d v="2015-08-31T11:55:20"/>
    <d v="2015-10-01T04:59:00"/>
  </r>
  <r>
    <d v="2016-05-25T01:29:00"/>
    <d v="2016-06-24T01:29:00"/>
  </r>
  <r>
    <d v="2015-08-26T02:55:59"/>
    <d v="2015-09-25T02:55:59"/>
  </r>
  <r>
    <d v="2017-01-26T09:01:47"/>
    <d v="2017-02-25T09:01:47"/>
  </r>
  <r>
    <d v="2015-03-24T08:14:03"/>
    <d v="2015-05-08T08:14:03"/>
  </r>
  <r>
    <d v="2015-11-09T19:26:43"/>
    <d v="2015-12-09T19:26:43"/>
  </r>
  <r>
    <d v="2014-09-26T15:36:30"/>
    <d v="2014-11-25T16:36:30"/>
  </r>
  <r>
    <d v="2014-07-11T17:12:18"/>
    <d v="2014-08-25T17:12:18"/>
  </r>
  <r>
    <d v="2016-06-07T23:42:17"/>
    <d v="2016-07-07T23:42:17"/>
  </r>
  <r>
    <d v="2016-06-11T18:35:38"/>
    <d v="2016-07-01T18:35:38"/>
  </r>
  <r>
    <d v="2015-04-28T00:13:17"/>
    <d v="2015-05-28T00:13:17"/>
  </r>
  <r>
    <d v="2015-04-14T23:44:01"/>
    <d v="2015-05-14T23:44:01"/>
  </r>
  <r>
    <d v="2017-02-24T21:29:37"/>
    <d v="2017-03-26T20:29:37"/>
  </r>
  <r>
    <d v="2015-07-13T13:25:39"/>
    <d v="2015-08-15T13:22:00"/>
  </r>
  <r>
    <d v="2016-01-15T07:21:51"/>
    <d v="2016-03-14T23:00:00"/>
  </r>
  <r>
    <d v="2014-06-13T16:37:37"/>
    <d v="2014-07-13T16:37:37"/>
  </r>
  <r>
    <d v="2016-04-14T15:18:28"/>
    <d v="2016-05-14T15:18:28"/>
  </r>
  <r>
    <d v="2015-08-07T14:52:01"/>
    <d v="2015-09-06T05:10:00"/>
  </r>
  <r>
    <d v="2016-04-29T18:32:09"/>
    <d v="2016-05-28T18:32:09"/>
  </r>
  <r>
    <d v="2015-10-26T15:49:25"/>
    <d v="2015-11-25T16:49:25"/>
  </r>
  <r>
    <d v="2016-05-17T07:11:02"/>
    <d v="2016-06-17T23:00:00"/>
  </r>
  <r>
    <d v="2015-01-27T22:17:09"/>
    <d v="2015-02-26T22:17:09"/>
  </r>
  <r>
    <d v="2015-03-13T02:12:42"/>
    <d v="2015-04-12T02:12:42"/>
  </r>
  <r>
    <d v="2015-05-07T10:55:50"/>
    <d v="2015-06-06T10:47:00"/>
  </r>
  <r>
    <d v="2017-01-27T23:05:18"/>
    <d v="2017-02-25T23:04:00"/>
  </r>
  <r>
    <d v="2017-01-24T14:14:22"/>
    <d v="2017-03-25T13:14:22"/>
  </r>
  <r>
    <d v="2014-08-14T13:59:55"/>
    <d v="2014-10-13T13:59:55"/>
  </r>
  <r>
    <d v="2016-11-09T10:05:15"/>
    <d v="2016-11-24T23:00:00"/>
  </r>
  <r>
    <d v="2015-07-14T13:40:48"/>
    <d v="2015-08-13T13:40:48"/>
  </r>
  <r>
    <d v="2015-07-14T15:37:54"/>
    <d v="2015-08-19T15:37:54"/>
  </r>
  <r>
    <d v="2015-04-06T15:24:35"/>
    <d v="2015-05-31T15:24:35"/>
  </r>
  <r>
    <d v="2014-09-16T15:58:59"/>
    <d v="2014-10-29T01:00:00"/>
  </r>
  <r>
    <d v="2016-07-13T00:37:54"/>
    <d v="2016-08-12T00:37:54"/>
  </r>
  <r>
    <d v="2014-07-12T20:27:47"/>
    <d v="2014-08-11T20:27:47"/>
  </r>
  <r>
    <d v="2016-02-16T18:25:49"/>
    <d v="2016-03-17T17:25:49"/>
  </r>
  <r>
    <d v="2014-09-09T16:38:28"/>
    <d v="2014-10-14T16:38:28"/>
  </r>
  <r>
    <d v="2014-08-26T21:53:33"/>
    <d v="2014-09-16T21:53:33"/>
  </r>
  <r>
    <d v="2014-10-20T00:53:04"/>
    <d v="2014-12-19T01:53:04"/>
  </r>
  <r>
    <d v="2014-11-13T00:25:11"/>
    <d v="2014-12-13T00:25:11"/>
  </r>
  <r>
    <d v="2016-11-01T16:34:10"/>
    <d v="2016-12-01T17:34:10"/>
  </r>
  <r>
    <d v="2015-07-14T14:50:40"/>
    <d v="2015-08-20T14:50:40"/>
  </r>
  <r>
    <d v="2015-06-08T22:58:33"/>
    <d v="2015-07-08T22:58:33"/>
  </r>
  <r>
    <d v="2015-02-10T22:58:32"/>
    <d v="2015-03-12T21:58:32"/>
  </r>
  <r>
    <d v="2016-02-17T19:18:39"/>
    <d v="2016-04-17T18:18:39"/>
  </r>
  <r>
    <d v="2015-11-23T20:17:52"/>
    <d v="2015-12-23T20:17:52"/>
  </r>
  <r>
    <d v="2015-06-24T03:51:29"/>
    <d v="2015-07-26T18:00:00"/>
  </r>
  <r>
    <d v="2015-07-24T14:14:55"/>
    <d v="2015-08-23T14:14:55"/>
  </r>
  <r>
    <d v="2014-10-10T17:47:59"/>
    <d v="2014-11-09T18:47:59"/>
  </r>
  <r>
    <d v="2016-09-23T15:29:19"/>
    <d v="2016-10-23T15:29:19"/>
  </r>
  <r>
    <d v="2014-12-17T10:30:47"/>
    <d v="2015-01-16T10:30:47"/>
  </r>
  <r>
    <d v="2015-06-18T20:14:16"/>
    <d v="2015-07-18T20:14:16"/>
  </r>
  <r>
    <d v="2015-03-14T15:59:35"/>
    <d v="2015-04-13T15:59:35"/>
  </r>
  <r>
    <d v="2016-11-14T17:04:21"/>
    <d v="2017-01-13T17:04:21"/>
  </r>
  <r>
    <d v="2014-07-18T19:58:18"/>
    <d v="2014-08-17T19:58:18"/>
  </r>
  <r>
    <d v="2016-09-19T08:57:43"/>
    <d v="2016-10-29T08:57:43"/>
  </r>
  <r>
    <d v="2015-03-27T19:57:02"/>
    <d v="2015-05-11T19:57:02"/>
  </r>
  <r>
    <d v="2016-06-06T15:00:58"/>
    <d v="2016-07-06T15:00:58"/>
  </r>
  <r>
    <d v="2016-05-16T17:02:00"/>
    <d v="2016-06-19T08:10:00"/>
  </r>
  <r>
    <d v="2014-12-11T16:37:32"/>
    <d v="2015-01-14T04:00:00"/>
  </r>
  <r>
    <d v="2014-12-01T05:16:04"/>
    <d v="2015-01-01T04:59:00"/>
  </r>
  <r>
    <d v="2014-07-18T20:10:17"/>
    <d v="2014-09-01T20:10:17"/>
  </r>
  <r>
    <d v="2014-06-13T02:47:07"/>
    <d v="2014-08-12T02:47:07"/>
  </r>
  <r>
    <d v="2014-12-02T22:20:04"/>
    <d v="2015-01-01T06:59:00"/>
  </r>
  <r>
    <d v="2015-01-08T18:26:21"/>
    <d v="2015-02-07T18:26:21"/>
  </r>
  <r>
    <d v="2016-05-14T09:41:35"/>
    <d v="2016-06-28T09:41:35"/>
  </r>
  <r>
    <d v="2016-04-21T09:02:18"/>
    <d v="2016-05-21T09:02:18"/>
  </r>
  <r>
    <d v="2016-07-05T16:41:49"/>
    <d v="2016-09-03T16:41:49"/>
  </r>
  <r>
    <d v="2014-08-13T12:02:11"/>
    <d v="2014-09-17T12:02:11"/>
  </r>
  <r>
    <d v="2016-09-26T19:20:04"/>
    <d v="2016-10-26T19:20:04"/>
  </r>
  <r>
    <d v="2017-02-12T18:22:02"/>
    <d v="2017-03-14T17:22:02"/>
  </r>
  <r>
    <d v="2016-09-21T21:36:04"/>
    <d v="2016-10-31T21:36:04"/>
  </r>
  <r>
    <d v="2014-06-19T11:21:31"/>
    <d v="2014-07-25T03:00:00"/>
  </r>
  <r>
    <d v="2014-11-28T20:47:52"/>
    <d v="2015-01-12T20:47:52"/>
  </r>
  <r>
    <d v="2015-07-04T16:09:30"/>
    <d v="2015-08-03T16:09:30"/>
  </r>
  <r>
    <d v="2016-12-07T18:00:53"/>
    <d v="2017-02-05T18:00:53"/>
  </r>
  <r>
    <d v="2015-09-15T02:30:53"/>
    <d v="2015-10-15T02:30:53"/>
  </r>
  <r>
    <d v="2016-11-01T16:01:37"/>
    <d v="2016-12-08T04:59:00"/>
  </r>
  <r>
    <d v="2016-07-28T15:14:01"/>
    <d v="2016-09-09T06:00:00"/>
  </r>
  <r>
    <d v="2015-06-03T00:40:46"/>
    <d v="2015-07-01T00:40:46"/>
  </r>
  <r>
    <d v="2016-11-22T09:01:03"/>
    <d v="2016-12-22T09:01:03"/>
  </r>
  <r>
    <d v="2015-03-31T19:23:47"/>
    <d v="2015-04-30T19:23:47"/>
  </r>
  <r>
    <d v="2017-01-02T15:55:59"/>
    <d v="2017-02-01T15:55:59"/>
  </r>
  <r>
    <d v="2014-10-01T12:30:20"/>
    <d v="2014-10-31T12:30:20"/>
  </r>
  <r>
    <d v="2014-06-25T22:15:02"/>
    <d v="2014-07-25T22:15:02"/>
  </r>
  <r>
    <d v="2016-01-19T12:33:09"/>
    <d v="2016-02-03T12:33:09"/>
  </r>
  <r>
    <d v="2014-08-15T22:20:45"/>
    <d v="2014-09-18T02:00:00"/>
  </r>
  <r>
    <d v="2013-10-16T11:39:08"/>
    <d v="2013-11-22T16:00:00"/>
  </r>
  <r>
    <d v="2016-12-11T16:31:21"/>
    <d v="2017-01-10T16:31:21"/>
  </r>
  <r>
    <d v="2014-06-23T15:54:40"/>
    <d v="2014-07-23T15:54:40"/>
  </r>
  <r>
    <d v="2016-10-25T17:26:27"/>
    <d v="2016-11-24T18:26:27"/>
  </r>
  <r>
    <d v="2016-12-07T22:49:09"/>
    <d v="2017-01-31T23:32:00"/>
  </r>
  <r>
    <d v="2016-12-22T04:37:48"/>
    <d v="2017-02-20T04:37:48"/>
  </r>
  <r>
    <d v="2016-12-22T11:47:58"/>
    <d v="2017-01-21T11:47:58"/>
  </r>
  <r>
    <d v="2016-11-02T23:53:03"/>
    <d v="2016-12-14T18:39:00"/>
  </r>
  <r>
    <d v="2016-11-22T15:55:27"/>
    <d v="2017-01-01T15:55:27"/>
  </r>
  <r>
    <d v="2014-07-15T13:56:40"/>
    <d v="2014-09-13T13:56:40"/>
  </r>
  <r>
    <d v="2014-11-05T00:59:19"/>
    <d v="2014-12-05T00:59:19"/>
  </r>
  <r>
    <d v="2014-07-17T23:38:22"/>
    <d v="2014-08-20T00:44:00"/>
  </r>
  <r>
    <d v="2016-11-04T11:01:08"/>
    <d v="2016-12-14T12:01:08"/>
  </r>
  <r>
    <d v="2016-01-15T16:20:32"/>
    <d v="2016-02-14T16:20:32"/>
  </r>
  <r>
    <d v="2016-05-06T12:42:12"/>
    <d v="2016-06-05T12:42:12"/>
  </r>
  <r>
    <d v="2016-12-30T18:54:42"/>
    <d v="2017-02-28T18:54:42"/>
  </r>
  <r>
    <d v="2015-09-26T02:10:40"/>
    <d v="2015-11-05T03:10:40"/>
  </r>
  <r>
    <d v="2014-10-28T15:48:27"/>
    <d v="2014-12-01T00:00:00"/>
  </r>
  <r>
    <d v="2014-08-06T20:30:02"/>
    <d v="2014-09-05T20:30:02"/>
  </r>
  <r>
    <d v="2017-01-17T20:17:27"/>
    <d v="2017-02-18T05:59:00"/>
  </r>
  <r>
    <d v="2016-02-09T00:57:56"/>
    <d v="2016-02-23T00:57:56"/>
  </r>
  <r>
    <d v="2012-01-01T15:34:51"/>
    <d v="2012-01-29T15:34:51"/>
  </r>
  <r>
    <d v="2014-06-17T13:43:27"/>
    <d v="2014-08-01T13:43:27"/>
  </r>
  <r>
    <d v="2012-03-09T19:19:38"/>
    <d v="2012-04-08T18:19:38"/>
  </r>
  <r>
    <d v="2015-06-29T19:35:49"/>
    <d v="2015-07-30T03:59:00"/>
  </r>
  <r>
    <d v="2011-05-31T15:19:23"/>
    <d v="2011-06-30T15:19:23"/>
  </r>
  <r>
    <d v="2015-11-13T15:01:52"/>
    <d v="2015-12-13T15:01:52"/>
  </r>
  <r>
    <d v="2013-03-13T01:01:27"/>
    <d v="2013-04-12T01:01:27"/>
  </r>
  <r>
    <d v="2012-12-04T00:29:09"/>
    <d v="2013-01-14T21:20:00"/>
  </r>
  <r>
    <d v="2011-07-07T20:05:57"/>
    <d v="2011-08-21T20:05:57"/>
  </r>
  <r>
    <d v="2012-07-21T04:27:41"/>
    <d v="2012-09-19T04:27:41"/>
  </r>
  <r>
    <d v="2011-11-07T17:53:11"/>
    <d v="2011-12-07T17:53:11"/>
  </r>
  <r>
    <d v="2011-12-02T19:05:47"/>
    <d v="2012-01-22T06:00:00"/>
  </r>
  <r>
    <d v="2013-07-31T10:11:01"/>
    <d v="2013-09-29T10:11:01"/>
  </r>
  <r>
    <d v="2013-11-20T10:04:52"/>
    <d v="2013-12-20T10:04:52"/>
  </r>
  <r>
    <d v="2015-04-08T03:57:00"/>
    <d v="2015-05-09T05:00:00"/>
  </r>
  <r>
    <d v="2014-11-03T00:42:26"/>
    <d v="2014-12-04T00:39:00"/>
  </r>
  <r>
    <d v="2013-11-01T17:37:20"/>
    <d v="2013-11-21T04:59:00"/>
  </r>
  <r>
    <d v="2014-01-28T06:36:27"/>
    <d v="2014-02-14T20:00:00"/>
  </r>
  <r>
    <d v="2014-10-31T14:29:54"/>
    <d v="2014-12-01T04:59:00"/>
  </r>
  <r>
    <d v="2014-07-09T12:03:49"/>
    <d v="2014-08-11T12:03:49"/>
  </r>
  <r>
    <d v="2015-06-07T03:31:22"/>
    <d v="2015-06-21T03:31:22"/>
  </r>
  <r>
    <d v="2013-05-07T15:33:26"/>
    <d v="2013-06-11T15:33:26"/>
  </r>
  <r>
    <d v="2014-02-19T22:01:52"/>
    <d v="2014-03-21T21:01:52"/>
  </r>
  <r>
    <d v="2012-03-22T17:01:25"/>
    <d v="2012-04-16T21:00:00"/>
  </r>
  <r>
    <d v="2012-11-13T22:58:23"/>
    <d v="2012-12-13T22:58:23"/>
  </r>
  <r>
    <d v="2013-04-03T13:44:05"/>
    <d v="2013-05-03T13:44:05"/>
  </r>
  <r>
    <d v="2012-09-05T01:01:49"/>
    <d v="2012-09-23T03:59:00"/>
  </r>
  <r>
    <d v="2014-12-15T13:10:19"/>
    <d v="2015-01-15T10:54:00"/>
  </r>
  <r>
    <d v="2014-07-11T20:19:26"/>
    <d v="2014-08-10T20:19:26"/>
  </r>
  <r>
    <d v="2016-12-29T22:35:30"/>
    <d v="2017-01-28T22:35:30"/>
  </r>
  <r>
    <d v="2013-01-25T21:04:32"/>
    <d v="2013-02-24T21:04:32"/>
  </r>
  <r>
    <d v="2011-06-19T15:07:55"/>
    <d v="2011-08-04T15:07:55"/>
  </r>
  <r>
    <d v="2016-09-26T10:06:57"/>
    <d v="2016-10-16T11:00:00"/>
  </r>
  <r>
    <d v="2015-01-15T14:09:51"/>
    <d v="2015-02-14T14:09:51"/>
  </r>
  <r>
    <d v="2012-12-06T17:58:41"/>
    <d v="2013-01-05T17:58:41"/>
  </r>
  <r>
    <d v="2013-04-19T14:31:17"/>
    <d v="2013-05-20T00:41:00"/>
  </r>
  <r>
    <d v="2011-02-16T18:24:19"/>
    <d v="2011-04-18T17:24:19"/>
  </r>
  <r>
    <d v="2012-11-22T01:18:34"/>
    <d v="2012-12-06T01:18:34"/>
  </r>
  <r>
    <d v="2010-09-08T20:04:28"/>
    <d v="2010-10-08T20:04:28"/>
  </r>
  <r>
    <d v="2014-05-30T07:55:39"/>
    <d v="2014-07-09T07:55:39"/>
  </r>
  <r>
    <d v="2016-10-27T18:20:13"/>
    <d v="2016-11-26T19:20:13"/>
  </r>
  <r>
    <d v="2014-01-03T18:02:06"/>
    <d v="2014-02-02T18:02:06"/>
  </r>
  <r>
    <d v="2016-11-16T20:36:10"/>
    <d v="2016-12-04T06:00:00"/>
  </r>
  <r>
    <d v="2013-07-16T10:43:28"/>
    <d v="2013-08-15T10:43:28"/>
  </r>
  <r>
    <d v="2015-08-11T04:09:21"/>
    <d v="2015-09-10T04:09:21"/>
  </r>
  <r>
    <d v="2014-09-19T13:01:24"/>
    <d v="2014-10-19T13:01:24"/>
  </r>
  <r>
    <d v="2015-01-17T18:48:03"/>
    <d v="2015-02-16T18:48:03"/>
  </r>
  <r>
    <d v="2015-04-21T03:26:50"/>
    <d v="2015-05-21T03:26:50"/>
  </r>
  <r>
    <d v="2013-11-16T04:58:10"/>
    <d v="2013-12-16T04:58:10"/>
  </r>
  <r>
    <d v="2013-11-26T23:54:54"/>
    <d v="2013-12-26T23:54:54"/>
  </r>
  <r>
    <d v="2013-01-15T23:59:29"/>
    <d v="2013-02-24T23:59:29"/>
  </r>
  <r>
    <d v="2015-12-11T19:46:42"/>
    <d v="2016-01-30T19:46:42"/>
  </r>
  <r>
    <d v="2009-09-12T01:21:59"/>
    <d v="2009-11-01T03:59:00"/>
  </r>
  <r>
    <d v="2015-04-06T17:39:45"/>
    <d v="2015-05-10T23:01:00"/>
  </r>
  <r>
    <d v="2014-01-24T18:43:38"/>
    <d v="2014-02-23T18:43:38"/>
  </r>
  <r>
    <d v="2011-11-16T01:26:35"/>
    <d v="2011-12-16T01:26:35"/>
  </r>
  <r>
    <d v="2015-09-03T16:27:25"/>
    <d v="2015-10-11T05:00:00"/>
  </r>
  <r>
    <d v="2013-07-01T23:32:57"/>
    <d v="2013-07-31T23:32:57"/>
  </r>
  <r>
    <d v="2014-03-31T16:51:20"/>
    <d v="2014-04-30T16:51:20"/>
  </r>
  <r>
    <d v="2010-09-15T16:25:05"/>
    <d v="2010-10-15T04:00:00"/>
  </r>
  <r>
    <d v="2011-04-03T16:10:25"/>
    <d v="2011-05-03T16:10:25"/>
  </r>
  <r>
    <d v="2013-05-09T00:01:14"/>
    <d v="2013-06-08T00:01:14"/>
  </r>
  <r>
    <d v="2012-07-26T18:11:42"/>
    <d v="2012-08-25T18:11:42"/>
  </r>
  <r>
    <d v="2012-03-19T18:34:09"/>
    <d v="2012-04-27T22:00:00"/>
  </r>
  <r>
    <d v="2014-02-05T03:35:19"/>
    <d v="2014-03-17T02:35:19"/>
  </r>
  <r>
    <d v="2013-01-29T14:15:15"/>
    <d v="2013-02-28T14:15:15"/>
  </r>
  <r>
    <d v="2012-03-15T01:20:34"/>
    <d v="2012-05-11T15:47:00"/>
  </r>
  <r>
    <d v="2013-10-02T15:03:46"/>
    <d v="2013-11-01T15:03:46"/>
  </r>
  <r>
    <d v="2012-05-30T00:09:48"/>
    <d v="2012-07-07T03:59:00"/>
  </r>
  <r>
    <d v="2013-01-03T04:28:00"/>
    <d v="2013-01-21T07:59:00"/>
  </r>
  <r>
    <d v="2013-01-02T01:08:59"/>
    <d v="2013-02-01T01:08:59"/>
  </r>
  <r>
    <d v="2013-10-10T18:44:06"/>
    <d v="2013-11-13T05:59:00"/>
  </r>
  <r>
    <d v="2013-10-08T20:58:03"/>
    <d v="2013-11-07T21:58:03"/>
  </r>
  <r>
    <d v="2013-06-17T17:47:24"/>
    <d v="2013-07-03T04:59:00"/>
  </r>
  <r>
    <d v="2011-07-12T02:45:37"/>
    <d v="2011-09-05T17:06:00"/>
  </r>
  <r>
    <d v="2012-02-24T14:42:46"/>
    <d v="2012-04-07T04:59:00"/>
  </r>
  <r>
    <d v="2013-08-16T21:11:25"/>
    <d v="2013-09-15T21:10:00"/>
  </r>
  <r>
    <d v="2012-03-28T23:51:28"/>
    <d v="2012-04-29T04:00:00"/>
  </r>
  <r>
    <d v="2014-08-31T14:09:47"/>
    <d v="2014-09-30T14:09:47"/>
  </r>
  <r>
    <d v="2012-03-28T16:00:46"/>
    <d v="2012-04-27T16:00:46"/>
  </r>
  <r>
    <d v="2014-08-12T10:24:14"/>
    <d v="2014-09-11T10:24:14"/>
  </r>
  <r>
    <d v="2011-06-01T19:05:20"/>
    <d v="2011-07-01T19:05:20"/>
  </r>
  <r>
    <d v="2012-08-02T00:32:04"/>
    <d v="2012-09-17T04:05:00"/>
  </r>
  <r>
    <d v="2011-05-02T22:47:58"/>
    <d v="2011-05-29T01:00:00"/>
  </r>
  <r>
    <d v="2011-07-06T02:32:06"/>
    <d v="2011-07-23T03:59:00"/>
  </r>
  <r>
    <d v="2011-05-27T19:45:12"/>
    <d v="2011-07-16T23:00:00"/>
  </r>
  <r>
    <d v="2011-08-08T16:35:39"/>
    <d v="2011-09-07T16:35:39"/>
  </r>
  <r>
    <d v="2017-01-24T15:05:11"/>
    <d v="2017-03-01T02:00:00"/>
  </r>
  <r>
    <d v="2014-11-19T02:24:46"/>
    <d v="2014-12-22T04:59:00"/>
  </r>
  <r>
    <d v="2013-12-20T20:00:30"/>
    <d v="2014-01-19T20:00:30"/>
  </r>
  <r>
    <d v="2012-08-02T01:21:02"/>
    <d v="2012-09-01T01:21:02"/>
  </r>
  <r>
    <d v="2013-06-18T15:26:42"/>
    <d v="2013-07-10T16:52:00"/>
  </r>
  <r>
    <d v="2013-01-08T00:25:52"/>
    <d v="2013-03-01T13:58:00"/>
  </r>
  <r>
    <d v="2012-06-20T23:02:45"/>
    <d v="2012-07-20T23:02:45"/>
  </r>
  <r>
    <d v="2011-05-16T17:50:01"/>
    <d v="2011-05-31T18:04:00"/>
  </r>
  <r>
    <d v="2014-10-02T22:01:43"/>
    <d v="2014-11-01T22:01:43"/>
  </r>
  <r>
    <d v="2013-03-08T20:54:03"/>
    <d v="2013-04-09T06:30:00"/>
  </r>
  <r>
    <d v="2012-01-17T14:23:31"/>
    <d v="2012-03-11T04:59:00"/>
  </r>
  <r>
    <d v="2012-07-30T21:11:21"/>
    <d v="2012-08-07T17:01:00"/>
  </r>
  <r>
    <d v="2013-12-11T23:57:34"/>
    <d v="2013-12-21T04:44:00"/>
  </r>
  <r>
    <d v="2014-05-09T20:12:22"/>
    <d v="2014-06-09T05:00:00"/>
  </r>
  <r>
    <d v="2015-03-30T22:07:45"/>
    <d v="2015-05-04T04:01:00"/>
  </r>
  <r>
    <d v="2012-09-05T22:44:10"/>
    <d v="2012-10-05T22:44:10"/>
  </r>
  <r>
    <d v="2015-02-20T23:20:52"/>
    <d v="2015-03-22T22:20:52"/>
  </r>
  <r>
    <d v="2010-03-13T05:48:38"/>
    <d v="2010-04-18T06:59:00"/>
  </r>
  <r>
    <d v="2012-10-04T07:21:24"/>
    <d v="2012-10-29T07:21:24"/>
  </r>
  <r>
    <d v="2012-03-05T00:55:30"/>
    <d v="2012-03-25T23:55:30"/>
  </r>
  <r>
    <d v="2012-01-19T11:21:47"/>
    <d v="2012-02-14T19:49:00"/>
  </r>
  <r>
    <d v="2012-06-13T01:13:02"/>
    <d v="2012-06-25T16:24:00"/>
  </r>
  <r>
    <d v="2016-05-14T19:14:00"/>
    <d v="2016-07-13T19:14:00"/>
  </r>
  <r>
    <d v="2013-02-20T12:37:05"/>
    <d v="2013-03-22T11:37:05"/>
  </r>
  <r>
    <d v="2012-03-28T15:31:34"/>
    <d v="2012-04-27T15:31:34"/>
  </r>
  <r>
    <d v="2011-11-22T16:12:15"/>
    <d v="2012-01-21T08:13:00"/>
  </r>
  <r>
    <d v="2014-03-20T21:04:35"/>
    <d v="2014-04-19T21:04:35"/>
  </r>
  <r>
    <d v="2013-05-28T19:44:52"/>
    <d v="2013-07-01T03:59:00"/>
  </r>
  <r>
    <d v="2012-04-06T10:59:18"/>
    <d v="2012-05-19T03:00:00"/>
  </r>
  <r>
    <d v="2013-09-07T01:21:58"/>
    <d v="2013-10-07T01:21:58"/>
  </r>
  <r>
    <d v="2014-04-01T23:57:42"/>
    <d v="2014-05-01T23:57:42"/>
  </r>
  <r>
    <d v="2011-12-18T21:33:05"/>
    <d v="2012-01-17T21:33:05"/>
  </r>
  <r>
    <d v="2012-08-23T18:19:16"/>
    <d v="2012-09-22T18:19:16"/>
  </r>
  <r>
    <d v="2016-08-25T05:26:27"/>
    <d v="2016-09-24T05:26:27"/>
  </r>
  <r>
    <d v="2014-10-11T20:07:43"/>
    <d v="2014-11-10T21:07:43"/>
  </r>
  <r>
    <d v="2013-09-09T14:13:03"/>
    <d v="2013-10-14T03:59:00"/>
  </r>
  <r>
    <d v="2016-11-21T06:11:20"/>
    <d v="2016-12-08T08:00:00"/>
  </r>
  <r>
    <d v="2014-09-23T16:25:52"/>
    <d v="2014-11-01T04:59:00"/>
  </r>
  <r>
    <d v="2016-07-27T04:56:36"/>
    <d v="2016-09-05T03:59:00"/>
  </r>
  <r>
    <d v="2014-02-24T09:24:15"/>
    <d v="2014-03-10T14:00:00"/>
  </r>
  <r>
    <d v="2015-06-10T19:09:36"/>
    <d v="2015-07-10T19:09:36"/>
  </r>
  <r>
    <d v="2015-03-15T19:00:33"/>
    <d v="2015-04-14T19:00:33"/>
  </r>
  <r>
    <d v="2015-02-16T03:34:24"/>
    <d v="2015-03-16T02:34:24"/>
  </r>
  <r>
    <d v="2016-03-23T19:51:57"/>
    <d v="2016-04-25T04:59:00"/>
  </r>
  <r>
    <d v="2016-06-01T21:07:33"/>
    <d v="2016-07-31T19:45:00"/>
  </r>
  <r>
    <d v="2016-10-13T19:19:55"/>
    <d v="2016-10-24T21:00:00"/>
  </r>
  <r>
    <d v="2015-01-17T19:58:29"/>
    <d v="2015-02-16T19:58:29"/>
  </r>
  <r>
    <d v="2016-11-28T05:05:46"/>
    <d v="2016-12-28T05:05:46"/>
  </r>
  <r>
    <d v="2016-06-24T03:00:17"/>
    <d v="2016-07-24T03:00:17"/>
  </r>
  <r>
    <d v="2016-08-27T07:29:16"/>
    <d v="2016-10-25T19:00:00"/>
  </r>
  <r>
    <d v="2015-10-14T13:57:11"/>
    <d v="2015-11-25T14:57:11"/>
  </r>
  <r>
    <d v="2015-03-16T17:53:38"/>
    <d v="2015-04-15T22:59:00"/>
  </r>
  <r>
    <d v="2015-05-04T19:41:08"/>
    <d v="2015-06-04T00:00:00"/>
  </r>
  <r>
    <d v="2013-10-23T11:35:13"/>
    <d v="2013-11-22T12:35:13"/>
  </r>
  <r>
    <d v="2016-08-17T23:10:04"/>
    <d v="2016-09-16T23:10:04"/>
  </r>
  <r>
    <d v="2013-10-12T13:19:08"/>
    <d v="2013-11-11T14:19:08"/>
  </r>
  <r>
    <d v="2012-01-13T02:49:26"/>
    <d v="2012-02-12T02:49:26"/>
  </r>
  <r>
    <d v="2013-09-24T02:33:58"/>
    <d v="2013-10-16T09:59:00"/>
  </r>
  <r>
    <d v="2012-11-17T18:33:17"/>
    <d v="2013-01-16T18:33:17"/>
  </r>
  <r>
    <d v="2015-01-21T15:18:38"/>
    <d v="2015-02-28T15:10:00"/>
  </r>
  <r>
    <d v="2009-10-02T02:31:46"/>
    <d v="2009-12-01T04:59:00"/>
  </r>
  <r>
    <d v="2013-12-08T00:39:58"/>
    <d v="2014-01-07T00:39:58"/>
  </r>
  <r>
    <d v="2013-03-09T20:17:37"/>
    <d v="2013-04-08T19:17:37"/>
  </r>
  <r>
    <d v="2013-08-02T00:32:03"/>
    <d v="2013-09-01T00:32:03"/>
  </r>
  <r>
    <d v="2013-10-30T13:28:15"/>
    <d v="2013-11-29T14:28:15"/>
  </r>
  <r>
    <d v="2011-01-24T19:48:47"/>
    <d v="2011-03-10T19:48:47"/>
  </r>
  <r>
    <d v="2012-10-02T04:00:40"/>
    <d v="2012-11-11T05:00:40"/>
  </r>
  <r>
    <d v="2013-04-04T14:00:34"/>
    <d v="2013-05-04T14:00:34"/>
  </r>
  <r>
    <d v="2015-09-01T17:22:11"/>
    <d v="2015-09-21T17:22:11"/>
  </r>
  <r>
    <d v="2013-01-02T11:55:27"/>
    <d v="2013-02-04T11:55:27"/>
  </r>
  <r>
    <d v="2013-11-19T18:56:00"/>
    <d v="2013-12-19T18:56:00"/>
  </r>
  <r>
    <d v="2010-11-23T05:35:24"/>
    <d v="2010-12-23T05:35:24"/>
  </r>
  <r>
    <d v="2012-05-08T19:55:05"/>
    <d v="2012-05-29T19:55:05"/>
  </r>
  <r>
    <d v="2012-09-27T07:42:18"/>
    <d v="2012-10-30T07:42:18"/>
  </r>
  <r>
    <d v="2011-11-30T06:01:26"/>
    <d v="2012-01-14T06:01:26"/>
  </r>
  <r>
    <d v="2011-08-04T20:39:10"/>
    <d v="2011-09-06T20:39:10"/>
  </r>
  <r>
    <d v="2016-01-02T22:27:15"/>
    <d v="2016-03-02T22:27:15"/>
  </r>
  <r>
    <d v="2012-03-13T19:15:46"/>
    <d v="2012-05-12T02:31:00"/>
  </r>
  <r>
    <d v="2016-12-09T22:35:11"/>
    <d v="2016-12-30T22:35:11"/>
  </r>
  <r>
    <d v="2016-08-21T20:53:33"/>
    <d v="2016-09-15T20:53:33"/>
  </r>
  <r>
    <d v="2012-04-27T23:00:55"/>
    <d v="2012-05-27T23:00:55"/>
  </r>
  <r>
    <d v="2011-07-27T18:04:45"/>
    <d v="2011-09-01T06:00:00"/>
  </r>
  <r>
    <d v="2014-09-05T18:49:03"/>
    <d v="2014-10-05T18:49:03"/>
  </r>
  <r>
    <d v="2013-10-22T16:46:19"/>
    <d v="2013-11-21T17:46:19"/>
  </r>
  <r>
    <d v="2014-07-22T00:45:30"/>
    <d v="2014-08-21T00:45:30"/>
  </r>
  <r>
    <d v="2010-05-06T04:48:03"/>
    <d v="2010-08-01T04:00:00"/>
  </r>
  <r>
    <d v="2015-03-02T21:32:43"/>
    <d v="2015-04-01T20:32:43"/>
  </r>
  <r>
    <d v="2016-05-06T23:33:30"/>
    <d v="2016-06-05T23:33:30"/>
  </r>
  <r>
    <d v="2010-09-10T03:03:49"/>
    <d v="2010-10-25T03:03:49"/>
  </r>
  <r>
    <d v="2015-08-02T20:57:06"/>
    <d v="2015-08-28T04:00:00"/>
  </r>
  <r>
    <d v="2012-10-29T16:31:48"/>
    <d v="2012-11-28T17:31:48"/>
  </r>
  <r>
    <d v="2011-12-01T18:11:50"/>
    <d v="2012-01-15T18:11:50"/>
  </r>
  <r>
    <d v="2011-04-13T02:22:42"/>
    <d v="2011-05-28T02:22:42"/>
  </r>
  <r>
    <d v="2016-02-29T20:23:22"/>
    <d v="2016-03-30T19:23:22"/>
  </r>
  <r>
    <d v="2010-04-23T19:28:34"/>
    <d v="2010-06-08T19:11:00"/>
  </r>
  <r>
    <d v="2014-07-09T23:10:22"/>
    <d v="2014-08-30T15:30:00"/>
  </r>
  <r>
    <d v="2012-08-28T19:06:20"/>
    <d v="2012-09-23T02:25:00"/>
  </r>
  <r>
    <d v="2015-12-04T01:55:37"/>
    <d v="2016-01-03T01:55:37"/>
  </r>
  <r>
    <d v="2010-11-25T05:45:26"/>
    <d v="2011-01-24T05:45:26"/>
  </r>
  <r>
    <d v="2014-02-11T04:33:10"/>
    <d v="2014-03-13T03:33:10"/>
  </r>
  <r>
    <d v="2011-08-12T04:37:03"/>
    <d v="2011-09-11T04:37:03"/>
  </r>
  <r>
    <d v="2010-06-11T19:14:15"/>
    <d v="2010-07-27T04:59:00"/>
  </r>
  <r>
    <d v="2012-06-21T16:34:00"/>
    <d v="2012-07-23T04:00:00"/>
  </r>
  <r>
    <d v="2017-01-02T13:05:19"/>
    <d v="2017-03-03T13:05:19"/>
  </r>
  <r>
    <d v="2014-01-03T00:07:25"/>
    <d v="2014-01-24T00:07:25"/>
  </r>
  <r>
    <d v="2012-10-12T02:37:27"/>
    <d v="2012-12-11T03:37:27"/>
  </r>
  <r>
    <d v="2012-04-05T03:20:19"/>
    <d v="2012-05-05T03:20:19"/>
  </r>
  <r>
    <d v="2012-07-26T18:19:07"/>
    <d v="2012-08-25T18:19:07"/>
  </r>
  <r>
    <d v="2012-01-29T16:18:34"/>
    <d v="2012-03-01T04:59:00"/>
  </r>
  <r>
    <d v="2010-09-13T20:28:54"/>
    <d v="2010-10-22T05:00:00"/>
  </r>
  <r>
    <d v="2014-06-12T22:38:50"/>
    <d v="2014-07-14T02:30:00"/>
  </r>
  <r>
    <d v="2014-11-01T21:59:21"/>
    <d v="2014-12-01T22:59:21"/>
  </r>
  <r>
    <d v="2012-11-14T15:24:05"/>
    <d v="2012-12-19T15:24:05"/>
  </r>
  <r>
    <d v="2013-10-15T16:07:02"/>
    <d v="2013-11-14T17:07:02"/>
  </r>
  <r>
    <d v="2011-10-31T04:06:16"/>
    <d v="2011-12-12T05:06:16"/>
  </r>
  <r>
    <d v="2014-08-27T12:43:13"/>
    <d v="2014-10-01T12:43:13"/>
  </r>
  <r>
    <d v="2014-10-22T23:02:03"/>
    <d v="2014-11-22T00:02:03"/>
  </r>
  <r>
    <d v="2013-01-14T22:37:49"/>
    <d v="2013-02-13T22:37:49"/>
  </r>
  <r>
    <d v="2013-10-28T21:08:31"/>
    <d v="2013-11-27T22:08:31"/>
  </r>
  <r>
    <d v="2010-06-09T00:28:50"/>
    <d v="2010-07-08T22:40:00"/>
  </r>
  <r>
    <d v="2012-04-14T19:44:55"/>
    <d v="2012-05-14T19:44:55"/>
  </r>
  <r>
    <d v="2012-09-28T20:41:53"/>
    <d v="2012-11-18T00:00:00"/>
  </r>
  <r>
    <d v="2012-03-10T05:42:49"/>
    <d v="2012-04-09T04:42:49"/>
  </r>
  <r>
    <d v="2010-05-14T21:58:26"/>
    <d v="2010-06-25T21:32:00"/>
  </r>
  <r>
    <d v="2014-02-10T08:38:22"/>
    <d v="2014-03-16T22:00:00"/>
  </r>
  <r>
    <d v="2013-02-05T23:15:45"/>
    <d v="2013-03-22T22:15:45"/>
  </r>
  <r>
    <d v="2014-03-13T04:03:29"/>
    <d v="2014-05-12T04:03:29"/>
  </r>
  <r>
    <d v="2014-04-04T17:41:24"/>
    <d v="2014-05-04T06:00:00"/>
  </r>
  <r>
    <d v="2015-12-30T08:00:29"/>
    <d v="2016-01-29T08:00:29"/>
  </r>
  <r>
    <d v="2011-12-06T00:34:49"/>
    <d v="2012-01-18T20:00:00"/>
  </r>
  <r>
    <d v="2013-10-04T19:09:17"/>
    <d v="2013-11-03T20:09:17"/>
  </r>
  <r>
    <d v="2012-08-03T11:30:48"/>
    <d v="2012-09-02T11:30:48"/>
  </r>
  <r>
    <d v="2013-05-22T18:18:58"/>
    <d v="2013-06-30T19:58:00"/>
  </r>
  <r>
    <d v="2015-06-27T00:12:06"/>
    <d v="2015-08-11T00:12:06"/>
  </r>
  <r>
    <d v="2017-01-11T02:19:05"/>
    <d v="2017-02-10T02:19:05"/>
  </r>
  <r>
    <d v="2016-01-13T20:14:20"/>
    <d v="2016-02-18T20:14:20"/>
  </r>
  <r>
    <d v="2016-10-30T16:01:45"/>
    <d v="2016-11-29T17:01:45"/>
  </r>
  <r>
    <d v="2016-03-15T14:00:50"/>
    <d v="2016-04-18T14:00:00"/>
  </r>
  <r>
    <d v="2016-12-28T20:57:06"/>
    <d v="2017-02-18T23:59:00"/>
  </r>
  <r>
    <d v="2016-08-10T18:00:48"/>
    <d v="2016-09-09T18:00:48"/>
  </r>
  <r>
    <d v="2016-05-01T18:45:06"/>
    <d v="2016-06-30T18:45:06"/>
  </r>
  <r>
    <d v="2016-02-11T19:52:44"/>
    <d v="2016-03-12T19:52:44"/>
  </r>
  <r>
    <d v="2015-12-23T01:02:56"/>
    <d v="2016-02-21T01:02:56"/>
  </r>
  <r>
    <d v="2015-12-18T18:01:01"/>
    <d v="2016-01-17T18:01:01"/>
  </r>
  <r>
    <d v="2016-04-20T15:41:12"/>
    <d v="2016-06-04T15:41:12"/>
  </r>
  <r>
    <d v="2016-10-19T14:43:32"/>
    <d v="2016-11-18T15:43:32"/>
  </r>
  <r>
    <d v="2014-12-26T03:56:39"/>
    <d v="2015-01-25T03:56:39"/>
  </r>
  <r>
    <d v="2015-07-09T20:00:39"/>
    <d v="2015-08-20T20:00:39"/>
  </r>
  <r>
    <d v="2016-08-04T07:05:00"/>
    <d v="2016-09-13T07:05:00"/>
  </r>
  <r>
    <d v="2015-02-25T21:55:59"/>
    <d v="2015-04-26T20:55:59"/>
  </r>
  <r>
    <d v="2016-10-17T13:15:33"/>
    <d v="2016-11-17T14:15:33"/>
  </r>
  <r>
    <d v="2015-03-19T19:16:03"/>
    <d v="2015-04-10T04:59:00"/>
  </r>
  <r>
    <d v="2014-12-20T04:11:05"/>
    <d v="2015-01-19T04:11:05"/>
  </r>
  <r>
    <d v="2017-01-31T15:02:35"/>
    <d v="2017-03-14T14:02:35"/>
  </r>
  <r>
    <d v="2017-01-05T16:38:55"/>
    <d v="2017-02-20T19:00:00"/>
  </r>
  <r>
    <d v="2016-01-04T17:05:53"/>
    <d v="2016-02-11T17:05:53"/>
  </r>
  <r>
    <d v="2016-09-12T15:15:19"/>
    <d v="2016-10-17T15:15:19"/>
  </r>
  <r>
    <d v="2015-07-23T15:05:19"/>
    <d v="2015-09-01T15:05:19"/>
  </r>
  <r>
    <d v="2016-09-24T00:24:06"/>
    <d v="2016-10-26T03:59:00"/>
  </r>
  <r>
    <d v="2016-09-06T15:15:32"/>
    <d v="2016-10-06T15:15:32"/>
  </r>
  <r>
    <d v="2016-02-22T06:06:14"/>
    <d v="2016-04-22T05:06:14"/>
  </r>
  <r>
    <d v="2014-07-16T20:20:34"/>
    <d v="2014-08-15T20:20:34"/>
  </r>
  <r>
    <d v="2017-01-07T07:16:47"/>
    <d v="2017-02-09T07:16:47"/>
  </r>
  <r>
    <d v="2016-12-17T05:17:33"/>
    <d v="2017-01-23T04:59:00"/>
  </r>
  <r>
    <d v="2015-04-17T17:01:00"/>
    <d v="2015-06-01T17:01:00"/>
  </r>
  <r>
    <d v="2014-08-05T20:46:38"/>
    <d v="2014-09-04T06:59:00"/>
  </r>
  <r>
    <d v="2015-09-10T00:21:33"/>
    <d v="2015-11-09T01:21:33"/>
  </r>
  <r>
    <d v="2016-02-24T17:59:16"/>
    <d v="2016-03-25T16:59:16"/>
  </r>
  <r>
    <d v="2016-04-29T16:43:05"/>
    <d v="2016-06-28T16:43:05"/>
  </r>
  <r>
    <d v="2015-06-30T01:24:57"/>
    <d v="2015-08-14T01:24:57"/>
  </r>
  <r>
    <d v="2016-01-22T22:36:37"/>
    <d v="2016-02-21T22:36:37"/>
  </r>
  <r>
    <d v="2016-01-26T07:25:01"/>
    <d v="2016-02-25T07:25:01"/>
  </r>
  <r>
    <d v="2016-05-16T10:00:28"/>
    <d v="2016-06-20T18:59:00"/>
  </r>
  <r>
    <d v="2014-10-16T21:42:02"/>
    <d v="2014-11-30T22:42:02"/>
  </r>
  <r>
    <d v="2014-07-10T22:43:42"/>
    <d v="2014-08-09T22:43:42"/>
  </r>
  <r>
    <d v="2016-09-02T18:04:46"/>
    <d v="2016-10-02T18:04:46"/>
  </r>
  <r>
    <d v="2016-07-23T16:01:25"/>
    <d v="2016-08-23T20:54:00"/>
  </r>
  <r>
    <d v="2015-02-26T02:46:48"/>
    <d v="2015-03-28T01:46:48"/>
  </r>
  <r>
    <d v="2015-12-01T23:13:30"/>
    <d v="2015-12-31T23:00:00"/>
  </r>
  <r>
    <d v="2015-11-16T18:25:00"/>
    <d v="2016-01-10T00:00:00"/>
  </r>
  <r>
    <d v="2014-05-14T07:04:10"/>
    <d v="2014-06-23T07:04:10"/>
  </r>
  <r>
    <d v="2016-09-01T08:33:45"/>
    <d v="2016-10-01T08:33:45"/>
  </r>
  <r>
    <d v="2016-08-29T22:24:55"/>
    <d v="2016-09-28T22:24:55"/>
  </r>
  <r>
    <d v="2014-08-04T18:49:24"/>
    <d v="2014-09-03T18:49:24"/>
  </r>
  <r>
    <d v="2016-06-17T18:09:48"/>
    <d v="2016-07-12T18:51:00"/>
  </r>
  <r>
    <d v="2016-03-08T22:11:59"/>
    <d v="2016-05-07T21:11:59"/>
  </r>
  <r>
    <d v="2016-10-09T23:09:28"/>
    <d v="2016-11-12T05:00:00"/>
  </r>
  <r>
    <d v="2014-10-09T06:18:50"/>
    <d v="2014-11-30T22:59:00"/>
  </r>
  <r>
    <d v="2014-11-04T22:34:40"/>
    <d v="2014-11-29T16:00:00"/>
  </r>
  <r>
    <d v="2014-06-27T20:47:40"/>
    <d v="2014-07-27T15:27:00"/>
  </r>
  <r>
    <d v="2014-10-29T02:28:17"/>
    <d v="2014-11-28T03:28:17"/>
  </r>
  <r>
    <d v="2015-10-05T04:03:21"/>
    <d v="2015-11-19T05:03:21"/>
  </r>
  <r>
    <d v="2014-10-14T07:11:30"/>
    <d v="2014-11-13T08:02:00"/>
  </r>
  <r>
    <d v="2017-01-14T01:26:00"/>
    <d v="2017-03-15T00:26:00"/>
  </r>
  <r>
    <d v="2016-12-16T17:16:53"/>
    <d v="2017-01-30T17:16:53"/>
  </r>
  <r>
    <d v="2015-11-17T16:25:14"/>
    <d v="2015-12-17T05:59:00"/>
  </r>
  <r>
    <d v="2017-02-14T17:01:01"/>
    <d v="2017-03-16T16:01:01"/>
  </r>
  <r>
    <d v="2016-01-19T17:00:27"/>
    <d v="2016-02-18T17:00:27"/>
  </r>
  <r>
    <d v="2015-09-29T14:59:43"/>
    <d v="2015-10-30T14:59:43"/>
  </r>
  <r>
    <d v="2014-12-04T00:57:52"/>
    <d v="2014-12-12T07:11:00"/>
  </r>
  <r>
    <d v="2016-11-02T14:00:23"/>
    <d v="2016-12-14T15:00:23"/>
  </r>
  <r>
    <d v="2016-11-28T19:25:15"/>
    <d v="2016-12-28T19:25:15"/>
  </r>
  <r>
    <d v="2016-05-20T14:30:46"/>
    <d v="2016-06-19T14:30:46"/>
  </r>
  <r>
    <d v="2016-07-10T19:54:22"/>
    <d v="2016-09-05T02:59:00"/>
  </r>
  <r>
    <d v="2014-11-03T21:33:15"/>
    <d v="2014-12-18T21:33:15"/>
  </r>
  <r>
    <d v="2016-12-10T10:34:12"/>
    <d v="2017-01-24T10:34:12"/>
  </r>
  <r>
    <d v="2015-12-01T20:00:56"/>
    <d v="2015-12-29T20:00:00"/>
  </r>
  <r>
    <d v="2014-11-12T00:03:35"/>
    <d v="2015-01-01T00:03:35"/>
  </r>
  <r>
    <d v="2015-10-26T21:04:55"/>
    <d v="2015-11-25T22:04:55"/>
  </r>
  <r>
    <d v="2016-02-22T02:34:16"/>
    <d v="2016-04-07T01:34:16"/>
  </r>
  <r>
    <d v="2015-10-12T16:12:15"/>
    <d v="2015-11-21T17:12:15"/>
  </r>
  <r>
    <d v="2016-06-14T11:48:53"/>
    <d v="2016-07-14T11:48:53"/>
  </r>
  <r>
    <d v="2015-01-05T23:22:29"/>
    <d v="2015-02-04T23:22:29"/>
  </r>
  <r>
    <d v="2015-05-03T01:40:09"/>
    <d v="2015-06-02T00:47:00"/>
  </r>
  <r>
    <d v="2015-09-24T06:02:51"/>
    <d v="2015-10-17T04:00:00"/>
  </r>
  <r>
    <d v="2015-04-17T15:31:17"/>
    <d v="2015-05-17T15:31:17"/>
  </r>
  <r>
    <d v="2015-05-21T22:04:21"/>
    <d v="2015-06-20T22:04:21"/>
  </r>
  <r>
    <d v="2016-01-01T13:56:03"/>
    <d v="2016-01-31T13:56:03"/>
  </r>
  <r>
    <d v="2015-02-14T20:00:37"/>
    <d v="2015-03-16T19:00:37"/>
  </r>
  <r>
    <d v="2016-02-26T09:46:56"/>
    <d v="2016-03-31T08:46:56"/>
  </r>
  <r>
    <d v="2014-09-23T00:49:07"/>
    <d v="2014-10-23T00:49:07"/>
  </r>
  <r>
    <d v="2017-01-20T15:03:25"/>
    <d v="2017-03-06T20:00:00"/>
  </r>
  <r>
    <d v="2015-02-09T17:05:07"/>
    <d v="2015-04-04T21:59:00"/>
  </r>
  <r>
    <d v="2016-08-29T11:35:49"/>
    <d v="2016-09-12T11:35:49"/>
  </r>
  <r>
    <d v="2015-11-16T18:20:10"/>
    <d v="2015-12-16T18:20:10"/>
  </r>
  <r>
    <d v="2016-05-24T16:00:25"/>
    <d v="2016-06-23T16:00:25"/>
  </r>
  <r>
    <d v="2016-11-14T17:34:40"/>
    <d v="2016-12-12T17:34:40"/>
  </r>
  <r>
    <d v="2016-07-04T04:00:04"/>
    <d v="2016-08-05T03:59:00"/>
  </r>
  <r>
    <d v="2015-01-12T15:23:40"/>
    <d v="2015-02-11T15:23:40"/>
  </r>
  <r>
    <d v="2012-12-06T10:46:30"/>
    <d v="2013-01-07T08:00:00"/>
  </r>
  <r>
    <d v="2015-04-25T19:44:22"/>
    <d v="2015-05-18T05:00:00"/>
  </r>
  <r>
    <d v="2016-02-18T05:33:43"/>
    <d v="2016-03-19T04:33:43"/>
  </r>
  <r>
    <d v="2016-11-18T02:37:26"/>
    <d v="2016-12-13T07:59:00"/>
  </r>
  <r>
    <d v="2016-07-28T17:00:09"/>
    <d v="2016-08-27T17:00:09"/>
  </r>
  <r>
    <d v="2014-07-11T01:26:32"/>
    <d v="2014-07-31T01:26:32"/>
  </r>
  <r>
    <d v="2014-07-31T16:42:28"/>
    <d v="2014-09-12T10:00:00"/>
  </r>
  <r>
    <d v="2015-04-20T06:04:15"/>
    <d v="2015-05-20T06:04:15"/>
  </r>
  <r>
    <d v="2015-01-07T22:13:21"/>
    <d v="2015-03-05T20:27:00"/>
  </r>
  <r>
    <d v="2014-07-24T20:59:10"/>
    <d v="2014-08-23T20:59:10"/>
  </r>
  <r>
    <d v="2015-11-11T20:26:00"/>
    <d v="2015-12-26T20:26:00"/>
  </r>
  <r>
    <d v="2014-10-06T19:38:35"/>
    <d v="2014-11-05T20:38:35"/>
  </r>
  <r>
    <d v="2016-08-16T01:16:29"/>
    <d v="2016-09-25T01:16:29"/>
  </r>
  <r>
    <d v="2016-01-13T10:20:45"/>
    <d v="2016-02-12T10:20:45"/>
  </r>
  <r>
    <d v="2015-08-15T19:07:57"/>
    <d v="2015-09-14T19:07:57"/>
  </r>
  <r>
    <d v="2014-07-30T00:20:25"/>
    <d v="2014-08-27T00:20:25"/>
  </r>
  <r>
    <d v="2016-04-23T19:08:15"/>
    <d v="2016-06-06T20:09:00"/>
  </r>
  <r>
    <d v="2017-02-09T04:08:52"/>
    <d v="2017-03-06T04:08:52"/>
  </r>
  <r>
    <d v="2014-07-11T20:26:39"/>
    <d v="2014-08-10T22:00:00"/>
  </r>
  <r>
    <d v="2016-02-06T23:49:05"/>
    <d v="2016-03-07T23:49:05"/>
  </r>
  <r>
    <d v="2015-02-23T17:16:17"/>
    <d v="2015-04-24T16:16:17"/>
  </r>
  <r>
    <d v="2016-11-04T20:54:43"/>
    <d v="2016-12-04T21:54:43"/>
  </r>
  <r>
    <d v="2015-02-12T21:37:23"/>
    <d v="2015-03-26T00:00:00"/>
  </r>
  <r>
    <d v="2015-02-11T18:57:36"/>
    <d v="2015-03-13T17:57:36"/>
  </r>
  <r>
    <d v="2015-03-16T21:54:53"/>
    <d v="2015-04-15T21:54:53"/>
  </r>
  <r>
    <d v="2016-03-03T06:38:28"/>
    <d v="2016-05-02T01:00:00"/>
  </r>
  <r>
    <d v="2016-07-05T19:22:21"/>
    <d v="2016-07-12T19:22:21"/>
  </r>
  <r>
    <d v="2016-08-01T00:44:22"/>
    <d v="2016-08-31T00:44:22"/>
  </r>
  <r>
    <d v="2013-05-23T05:28:23"/>
    <d v="2013-07-07T05:28:23"/>
  </r>
  <r>
    <d v="2014-01-22T09:08:42"/>
    <d v="2014-02-19T09:08:42"/>
  </r>
  <r>
    <d v="2013-06-20T23:06:22"/>
    <d v="2013-08-04T23:06:22"/>
  </r>
  <r>
    <d v="2013-11-21T20:32:11"/>
    <d v="2013-12-21T20:32:11"/>
  </r>
  <r>
    <d v="2016-03-11T08:54:24"/>
    <d v="2016-04-10T07:54:24"/>
  </r>
  <r>
    <d v="2013-10-25T05:30:59"/>
    <d v="2013-11-26T06:30:59"/>
  </r>
  <r>
    <d v="2012-09-11T00:17:02"/>
    <d v="2012-10-01T00:17:02"/>
  </r>
  <r>
    <d v="2015-10-18T18:04:53"/>
    <d v="2015-11-17T19:04:53"/>
  </r>
  <r>
    <d v="2014-01-06T19:58:17"/>
    <d v="2014-02-05T19:58:17"/>
  </r>
  <r>
    <d v="2011-09-16T23:09:01"/>
    <d v="2011-10-16T23:09:01"/>
  </r>
  <r>
    <d v="2013-12-05T04:09:05"/>
    <d v="2014-01-04T04:09:05"/>
  </r>
  <r>
    <d v="2012-04-06T21:41:56"/>
    <d v="2012-05-06T21:41:56"/>
  </r>
  <r>
    <d v="2014-07-18T09:04:10"/>
    <d v="2014-09-11T09:04:10"/>
  </r>
  <r>
    <d v="2015-12-15T04:00:11"/>
    <d v="2016-01-14T04:00:11"/>
  </r>
  <r>
    <d v="2011-06-07T04:42:01"/>
    <d v="2011-07-22T04:42:01"/>
  </r>
  <r>
    <d v="2016-04-19T13:35:36"/>
    <d v="2016-05-14T13:35:36"/>
  </r>
  <r>
    <d v="2014-04-11T03:18:53"/>
    <d v="2014-05-11T03:18:53"/>
  </r>
  <r>
    <d v="2014-12-29T22:14:52"/>
    <d v="2015-01-28T22:14:52"/>
  </r>
  <r>
    <d v="2012-07-11T21:44:48"/>
    <d v="2012-08-10T21:44:48"/>
  </r>
  <r>
    <d v="2014-06-03T15:49:43"/>
    <d v="2014-08-02T15:49:43"/>
  </r>
  <r>
    <d v="2014-07-09T21:53:24"/>
    <d v="2014-08-08T21:53:24"/>
  </r>
  <r>
    <d v="2016-02-13T16:06:15"/>
    <d v="2016-03-14T15:06:15"/>
  </r>
  <r>
    <d v="2014-07-25T20:48:11"/>
    <d v="2014-08-24T20:48:11"/>
  </r>
  <r>
    <d v="2014-05-16T17:08:07"/>
    <d v="2014-06-15T17:08:07"/>
  </r>
  <r>
    <d v="2014-03-25T19:11:07"/>
    <d v="2014-04-24T19:11:07"/>
  </r>
  <r>
    <d v="2015-05-27T04:32:55"/>
    <d v="2015-06-26T04:32:55"/>
  </r>
  <r>
    <d v="2015-04-29T04:27:33"/>
    <d v="2015-05-29T04:27:33"/>
  </r>
  <r>
    <d v="2016-03-11T19:41:12"/>
    <d v="2016-04-10T18:41:12"/>
  </r>
  <r>
    <d v="2012-12-07T00:37:18"/>
    <d v="2013-01-06T00:37:18"/>
  </r>
  <r>
    <d v="2016-01-27T23:22:17"/>
    <d v="2016-02-11T23:22:17"/>
  </r>
  <r>
    <d v="2011-09-09T17:07:13"/>
    <d v="2011-10-09T17:07:13"/>
  </r>
  <r>
    <d v="2013-07-31T12:53:40"/>
    <d v="2013-08-30T12:53:40"/>
  </r>
  <r>
    <d v="2014-09-03T12:25:54"/>
    <d v="2014-10-04T03:30:00"/>
  </r>
  <r>
    <d v="2014-01-21T19:01:17"/>
    <d v="2014-03-02T19:01:17"/>
  </r>
  <r>
    <d v="2014-03-14T18:18:15"/>
    <d v="2014-04-13T18:18:15"/>
  </r>
  <r>
    <d v="2015-04-13T20:04:28"/>
    <d v="2015-05-13T20:04:28"/>
  </r>
  <r>
    <d v="2016-01-15T02:39:31"/>
    <d v="2016-02-14T02:39:31"/>
  </r>
  <r>
    <d v="2016-06-17T18:32:18"/>
    <d v="2016-07-14T18:12:00"/>
  </r>
  <r>
    <d v="2013-10-30T01:05:25"/>
    <d v="2013-12-09T05:59:00"/>
  </r>
  <r>
    <d v="2016-04-19T05:19:50"/>
    <d v="2016-06-18T05:19:50"/>
  </r>
  <r>
    <d v="2014-05-12T09:50:21"/>
    <d v="2014-06-11T09:50:21"/>
  </r>
  <r>
    <d v="2014-02-22T03:15:27"/>
    <d v="2014-03-24T02:15:27"/>
  </r>
  <r>
    <d v="2012-03-05T17:46:15"/>
    <d v="2012-04-04T16:46:15"/>
  </r>
  <r>
    <d v="2014-06-23T20:40:24"/>
    <d v="2014-07-23T20:40:24"/>
  </r>
  <r>
    <d v="2012-02-13T15:17:15"/>
    <d v="2012-04-13T14:17:15"/>
  </r>
  <r>
    <d v="2016-10-19T18:03:10"/>
    <d v="2016-11-18T19:03:10"/>
  </r>
  <r>
    <d v="2012-11-07T22:23:42"/>
    <d v="2012-12-07T22:23:42"/>
  </r>
  <r>
    <d v="2015-12-09T04:53:10"/>
    <d v="2016-01-08T04:53:10"/>
  </r>
  <r>
    <d v="2014-11-20T18:13:31"/>
    <d v="2015-01-19T08:30:00"/>
  </r>
  <r>
    <d v="2014-07-15T23:27:00"/>
    <d v="2014-08-14T23:27:00"/>
  </r>
  <r>
    <d v="2013-09-09T08:18:07"/>
    <d v="2013-10-09T08:18:07"/>
  </r>
  <r>
    <d v="2016-02-29T16:41:35"/>
    <d v="2016-03-30T15:41:35"/>
  </r>
  <r>
    <d v="2012-04-10T20:20:08"/>
    <d v="2012-06-09T20:20:08"/>
  </r>
  <r>
    <d v="2015-11-25T14:21:53"/>
    <d v="2015-12-25T14:21:53"/>
  </r>
  <r>
    <d v="2014-03-06T03:59:39"/>
    <d v="2014-04-05T02:59:39"/>
  </r>
  <r>
    <d v="2014-03-24T19:01:04"/>
    <d v="2014-04-06T19:01:04"/>
  </r>
  <r>
    <d v="2011-09-13T20:56:40"/>
    <d v="2011-10-28T20:56:40"/>
  </r>
  <r>
    <d v="2016-02-12T22:25:16"/>
    <d v="2016-03-13T21:25:16"/>
  </r>
  <r>
    <d v="2013-05-16T16:53:45"/>
    <d v="2013-05-30T16:53:45"/>
  </r>
  <r>
    <d v="2014-03-20T12:34:08"/>
    <d v="2014-04-19T12:34:08"/>
  </r>
  <r>
    <d v="2015-03-31T16:00:51"/>
    <d v="2015-04-30T16:00:51"/>
  </r>
  <r>
    <d v="2015-07-27T14:58:50"/>
    <d v="2015-09-25T14:58:50"/>
  </r>
  <r>
    <d v="2016-06-14T07:51:34"/>
    <d v="2016-07-14T07:51:34"/>
  </r>
  <r>
    <d v="2014-10-14T20:30:00"/>
    <d v="2014-11-14T21:30:00"/>
  </r>
  <r>
    <d v="2014-07-08T15:35:17"/>
    <d v="2014-08-07T15:35:17"/>
  </r>
  <r>
    <d v="2016-05-06T06:21:33"/>
    <d v="2016-06-05T06:21:33"/>
  </r>
  <r>
    <d v="2014-09-26T23:55:00"/>
    <d v="2014-11-26T00:55:00"/>
  </r>
  <r>
    <d v="2015-11-24T21:47:48"/>
    <d v="2015-12-24T21:47:48"/>
  </r>
  <r>
    <d v="2016-12-02T02:46:11"/>
    <d v="2017-01-01T02:46:11"/>
  </r>
  <r>
    <d v="2014-07-01T09:46:21"/>
    <d v="2014-07-31T09:46:21"/>
  </r>
  <r>
    <d v="2014-11-15T06:50:28"/>
    <d v="2014-11-29T04:33:00"/>
  </r>
  <r>
    <d v="2016-07-07T23:44:54"/>
    <d v="2016-08-06T23:44:54"/>
  </r>
  <r>
    <d v="2015-11-19T16:07:09"/>
    <d v="2015-12-19T16:07:09"/>
  </r>
  <r>
    <d v="2016-03-24T19:40:21"/>
    <d v="2016-04-23T19:40:21"/>
  </r>
  <r>
    <d v="2017-01-01T21:45:31"/>
    <d v="2017-01-21T21:45:31"/>
  </r>
  <r>
    <d v="2014-12-02T08:20:26"/>
    <d v="2015-01-01T08:20:26"/>
  </r>
  <r>
    <d v="2015-07-07T11:05:21"/>
    <d v="2015-08-06T11:05:21"/>
  </r>
  <r>
    <d v="2015-06-09T16:47:30"/>
    <d v="2015-07-09T16:47:30"/>
  </r>
  <r>
    <d v="2015-01-18T00:08:47"/>
    <d v="2015-02-17T00:08:47"/>
  </r>
  <r>
    <d v="2015-11-17T04:38:46"/>
    <d v="2015-12-17T04:38:46"/>
  </r>
  <r>
    <d v="2015-03-30T04:22:00"/>
    <d v="2015-04-29T04:22:00"/>
  </r>
  <r>
    <d v="2014-08-03T17:56:32"/>
    <d v="2014-10-02T17:56:32"/>
  </r>
  <r>
    <d v="2014-03-25T22:52:53"/>
    <d v="2014-05-02T22:52:53"/>
  </r>
  <r>
    <d v="2014-08-20T23:19:43"/>
    <d v="2014-10-19T23:19:43"/>
  </r>
  <r>
    <d v="2016-11-01T04:06:21"/>
    <d v="2016-12-01T05:06:21"/>
  </r>
  <r>
    <d v="2016-05-17T17:02:46"/>
    <d v="2016-06-16T17:02:46"/>
  </r>
  <r>
    <d v="2015-11-09T22:54:35"/>
    <d v="2016-01-08T22:54:35"/>
  </r>
  <r>
    <d v="2015-08-08T02:27:43"/>
    <d v="2015-09-07T02:27:43"/>
  </r>
  <r>
    <d v="2015-04-15T17:01:52"/>
    <d v="2015-05-15T17:01:52"/>
  </r>
  <r>
    <d v="2015-05-19T17:08:25"/>
    <d v="2015-06-18T17:08:25"/>
  </r>
  <r>
    <d v="2015-08-07T02:36:46"/>
    <d v="2015-09-06T02:36:46"/>
  </r>
  <r>
    <d v="2014-07-15T18:20:08"/>
    <d v="2014-08-14T18:20:08"/>
  </r>
  <r>
    <d v="2015-01-25T01:42:42"/>
    <d v="2015-02-24T01:42:42"/>
  </r>
  <r>
    <d v="2014-10-06T15:04:40"/>
    <d v="2014-12-05T16:04:40"/>
  </r>
  <r>
    <d v="2014-11-09T02:12:08"/>
    <d v="2014-12-09T02:12:08"/>
  </r>
  <r>
    <d v="2015-05-30T17:26:05"/>
    <d v="2015-06-30T15:45:00"/>
  </r>
  <r>
    <d v="2015-02-26T03:43:06"/>
    <d v="2015-03-28T02:43:06"/>
  </r>
  <r>
    <d v="2015-04-28T15:06:29"/>
    <d v="2015-05-19T15:06:29"/>
  </r>
  <r>
    <d v="2014-08-25T16:24:24"/>
    <d v="2014-09-25T16:24:24"/>
  </r>
  <r>
    <d v="2014-07-10T17:22:00"/>
    <d v="2014-08-09T17:22:00"/>
  </r>
  <r>
    <d v="2016-05-19T17:23:02"/>
    <d v="2016-06-18T17:23:02"/>
  </r>
  <r>
    <d v="2014-06-02T05:08:50"/>
    <d v="2014-07-06T05:08:50"/>
  </r>
  <r>
    <d v="2015-05-26T11:39:02"/>
    <d v="2015-06-26T04:00:00"/>
  </r>
  <r>
    <d v="2014-08-12T17:38:15"/>
    <d v="2014-09-12T17:38:15"/>
  </r>
  <r>
    <d v="2016-08-23T01:17:45"/>
    <d v="2016-09-22T01:17:45"/>
  </r>
  <r>
    <d v="2015-01-23T08:29:23"/>
    <d v="2015-02-22T08:29:23"/>
  </r>
  <r>
    <d v="2015-04-30T21:26:11"/>
    <d v="2015-05-30T21:26:11"/>
  </r>
  <r>
    <d v="2014-10-26T19:18:47"/>
    <d v="2014-11-13T20:18:47"/>
  </r>
  <r>
    <d v="2014-07-21T16:22:32"/>
    <d v="2014-08-20T16:22:32"/>
  </r>
  <r>
    <d v="2015-06-29T04:27:37"/>
    <d v="2015-08-03T04:27:37"/>
  </r>
  <r>
    <d v="2016-04-08T20:12:07"/>
    <d v="2016-05-08T20:12:07"/>
  </r>
  <r>
    <d v="2015-06-15T17:28:59"/>
    <d v="2015-07-15T17:28:59"/>
  </r>
  <r>
    <d v="2017-01-11T00:28:18"/>
    <d v="2017-03-06T13:00:00"/>
  </r>
  <r>
    <d v="2014-09-15T15:51:36"/>
    <d v="2014-10-15T15:51:36"/>
  </r>
  <r>
    <d v="2014-07-17T21:44:12"/>
    <d v="2014-08-16T21:44:12"/>
  </r>
  <r>
    <d v="2015-09-28T17:17:07"/>
    <d v="2015-10-28T17:17:07"/>
  </r>
  <r>
    <d v="2014-05-22T19:21:54"/>
    <d v="2014-06-28T19:21:54"/>
  </r>
  <r>
    <d v="2015-01-30T08:08:41"/>
    <d v="2015-03-01T08:08:41"/>
  </r>
  <r>
    <d v="2016-12-24T19:51:28"/>
    <d v="2017-01-12T16:42:00"/>
  </r>
  <r>
    <d v="2016-10-13T20:40:23"/>
    <d v="2016-11-02T03:59:00"/>
  </r>
  <r>
    <d v="2017-01-06T14:23:31"/>
    <d v="2017-02-06T14:23:31"/>
  </r>
  <r>
    <d v="2015-05-06T20:45:49"/>
    <d v="2015-06-08T04:00:00"/>
  </r>
  <r>
    <d v="2015-04-29T20:43:15"/>
    <d v="2015-06-01T22:42:00"/>
  </r>
  <r>
    <d v="2015-04-15T21:28:43"/>
    <d v="2015-05-17T18:00:00"/>
  </r>
  <r>
    <d v="2016-12-07T16:49:00"/>
    <d v="2016-12-28T16:49:00"/>
  </r>
  <r>
    <d v="2016-06-08T23:29:55"/>
    <d v="2016-06-29T23:29:55"/>
  </r>
  <r>
    <d v="2014-08-01T15:58:45"/>
    <d v="2014-08-31T15:58:45"/>
  </r>
  <r>
    <d v="2016-02-19T14:29:20"/>
    <d v="2016-03-20T13:29:20"/>
  </r>
  <r>
    <d v="2017-01-12T12:09:38"/>
    <d v="2017-02-11T12:09:38"/>
  </r>
  <r>
    <d v="2016-02-09T18:37:33"/>
    <d v="2016-04-09T17:37:33"/>
  </r>
  <r>
    <d v="2015-03-09T11:42:59"/>
    <d v="2015-04-08T11:42:59"/>
  </r>
  <r>
    <d v="2015-10-21T08:20:53"/>
    <d v="2015-12-20T09:00:00"/>
  </r>
  <r>
    <d v="2015-11-18T19:38:59"/>
    <d v="2015-12-18T19:38:59"/>
  </r>
  <r>
    <d v="2016-05-13T15:57:14"/>
    <d v="2016-06-13T05:59:00"/>
  </r>
  <r>
    <d v="2015-11-25T14:51:26"/>
    <d v="2015-12-31T03:00:00"/>
  </r>
  <r>
    <d v="2015-06-06T18:30:00"/>
    <d v="2015-07-08T18:30:00"/>
  </r>
  <r>
    <d v="2015-03-26T11:27:36"/>
    <d v="2015-04-16T11:27:36"/>
  </r>
  <r>
    <d v="2016-06-15T14:34:06"/>
    <d v="2016-07-15T14:34:06"/>
  </r>
  <r>
    <d v="2015-05-28T06:55:54"/>
    <d v="2015-06-27T06:55:54"/>
  </r>
  <r>
    <d v="2015-05-01T14:45:27"/>
    <d v="2015-05-31T14:45:27"/>
  </r>
  <r>
    <d v="2015-10-20T17:57:13"/>
    <d v="2015-12-04T05:00:00"/>
  </r>
  <r>
    <d v="2015-05-14T12:09:11"/>
    <d v="2015-06-13T12:09:11"/>
  </r>
  <r>
    <d v="2017-02-06T18:37:33"/>
    <d v="2017-03-11T13:29:00"/>
  </r>
  <r>
    <d v="2016-03-01T10:19:33"/>
    <d v="2016-03-31T10:00:00"/>
  </r>
  <r>
    <d v="2016-02-23T17:01:04"/>
    <d v="2016-03-24T16:01:04"/>
  </r>
  <r>
    <d v="2017-01-26T20:18:25"/>
    <d v="2017-02-25T20:18:25"/>
  </r>
  <r>
    <d v="2015-05-08T22:36:12"/>
    <d v="2015-05-31T21:00:00"/>
  </r>
  <r>
    <d v="2016-05-25T20:47:41"/>
    <d v="2016-06-09T20:47:41"/>
  </r>
  <r>
    <d v="2015-11-10T22:48:15"/>
    <d v="2015-11-27T01:00:00"/>
  </r>
  <r>
    <d v="2016-12-27T18:08:20"/>
    <d v="2017-01-31T18:08:20"/>
  </r>
  <r>
    <d v="2015-04-10T20:10:05"/>
    <d v="2015-06-09T20:10:05"/>
  </r>
  <r>
    <d v="2014-04-30T22:09:16"/>
    <d v="2014-05-30T22:09:16"/>
  </r>
  <r>
    <d v="2015-08-31T14:47:37"/>
    <d v="2015-10-02T23:03:00"/>
  </r>
  <r>
    <d v="2016-06-14T19:25:40"/>
    <d v="2016-07-14T19:25:40"/>
  </r>
  <r>
    <d v="2015-10-01T15:53:20"/>
    <d v="2015-11-01T03:00:00"/>
  </r>
  <r>
    <d v="2016-09-20T11:05:13"/>
    <d v="2016-10-20T11:05:13"/>
  </r>
  <r>
    <d v="2015-07-26T15:05:12"/>
    <d v="2015-08-25T15:05:12"/>
  </r>
  <r>
    <d v="2016-11-06T11:24:48"/>
    <d v="2016-12-04T00:00:00"/>
  </r>
  <r>
    <d v="2016-03-01T17:17:27"/>
    <d v="2016-04-01T04:00:00"/>
  </r>
  <r>
    <d v="2016-10-11T04:15:09"/>
    <d v="2016-11-10T05:15:09"/>
  </r>
  <r>
    <d v="2014-04-07T13:11:42"/>
    <d v="2014-06-06T13:11:42"/>
  </r>
  <r>
    <d v="2013-08-23T21:44:38"/>
    <d v="2013-10-22T21:44:38"/>
  </r>
  <r>
    <d v="2014-03-17T20:59:41"/>
    <d v="2014-04-21T01:00:00"/>
  </r>
  <r>
    <d v="2014-07-07T22:03:36"/>
    <d v="2014-08-07T07:00:00"/>
  </r>
  <r>
    <d v="2011-07-30T17:30:08"/>
    <d v="2011-09-28T17:30:08"/>
  </r>
  <r>
    <d v="2012-03-17T11:02:07"/>
    <d v="2012-04-16T16:00:00"/>
  </r>
  <r>
    <d v="2011-01-25T23:20:30"/>
    <d v="2011-02-24T23:20:30"/>
  </r>
  <r>
    <d v="2015-07-08T22:36:08"/>
    <d v="2015-08-28T01:00:00"/>
  </r>
  <r>
    <d v="2013-08-20T20:21:10"/>
    <d v="2013-10-06T20:21:10"/>
  </r>
  <r>
    <d v="2012-01-31T22:46:14"/>
    <d v="2012-02-21T22:46:14"/>
  </r>
  <r>
    <d v="2015-01-03T18:55:42"/>
    <d v="2015-02-02T18:55:42"/>
  </r>
  <r>
    <d v="2013-11-05T03:14:59"/>
    <d v="2013-12-15T03:14:59"/>
  </r>
  <r>
    <d v="2012-07-20T16:19:24"/>
    <d v="2012-07-28T16:00:00"/>
  </r>
  <r>
    <d v="2012-08-04T06:47:45"/>
    <d v="2012-08-24T06:47:45"/>
  </r>
  <r>
    <d v="2011-07-07T14:38:56"/>
    <d v="2011-08-06T14:38:56"/>
  </r>
  <r>
    <d v="2011-12-06T23:06:07"/>
    <d v="2012-01-05T23:06:07"/>
  </r>
  <r>
    <d v="2013-05-15T00:57:37"/>
    <d v="2013-07-12T21:51:00"/>
  </r>
  <r>
    <d v="2014-10-11T20:06:20"/>
    <d v="2014-11-03T05:59:00"/>
  </r>
  <r>
    <d v="2011-08-27T03:58:22"/>
    <d v="2011-09-11T13:18:00"/>
  </r>
  <r>
    <d v="2011-05-08T21:06:11"/>
    <d v="2011-07-08T21:00:00"/>
  </r>
  <r>
    <d v="2013-03-22T19:48:43"/>
    <d v="2013-04-22T21:00:00"/>
  </r>
  <r>
    <d v="2014-05-15T14:23:54"/>
    <d v="2014-06-14T14:23:54"/>
  </r>
  <r>
    <d v="2011-10-22T01:02:29"/>
    <d v="2011-12-06T02:02:29"/>
  </r>
  <r>
    <d v="2013-04-06T07:00:55"/>
    <d v="2013-05-06T07:00:55"/>
  </r>
  <r>
    <d v="2014-05-08T15:45:53"/>
    <d v="2014-06-13T06:59:00"/>
  </r>
  <r>
    <d v="2012-06-07T17:46:51"/>
    <d v="2012-07-07T17:46:51"/>
  </r>
  <r>
    <d v="2014-07-23T15:25:31"/>
    <d v="2014-09-06T15:25:31"/>
  </r>
  <r>
    <d v="2011-07-27T19:32:47"/>
    <d v="2011-09-25T19:32:47"/>
  </r>
  <r>
    <d v="2013-09-26T23:42:49"/>
    <d v="2013-10-24T23:42:49"/>
  </r>
  <r>
    <d v="2014-08-04T18:48:27"/>
    <d v="2014-09-03T18:48:27"/>
  </r>
  <r>
    <d v="2010-11-05T14:54:46"/>
    <d v="2011-01-01T04:59:00"/>
  </r>
  <r>
    <d v="2013-11-01T20:17:32"/>
    <d v="2013-12-01T21:17:32"/>
  </r>
  <r>
    <d v="2012-01-13T22:03:51"/>
    <d v="2012-02-12T22:03:51"/>
  </r>
  <r>
    <d v="2011-02-13T02:03:10"/>
    <d v="2011-04-03T01:03:10"/>
  </r>
  <r>
    <d v="2013-08-01T14:40:12"/>
    <d v="2013-08-31T14:40:12"/>
  </r>
  <r>
    <d v="2014-05-07T23:17:44"/>
    <d v="2014-06-09T03:59:00"/>
  </r>
  <r>
    <d v="2014-01-27T20:13:40"/>
    <d v="2014-02-26T20:13:40"/>
  </r>
  <r>
    <d v="2013-12-30T08:13:47"/>
    <d v="2014-01-29T08:13:47"/>
  </r>
  <r>
    <d v="2014-01-17T18:18:12"/>
    <d v="2014-02-16T18:18:12"/>
  </r>
  <r>
    <d v="2014-02-22T02:01:10"/>
    <d v="2014-03-29T01:00:00"/>
  </r>
  <r>
    <d v="2013-09-30T15:54:43"/>
    <d v="2013-10-29T15:54:43"/>
  </r>
  <r>
    <d v="2010-10-14T15:43:35"/>
    <d v="2010-11-30T15:43:35"/>
  </r>
  <r>
    <d v="2013-12-12T21:02:25"/>
    <d v="2014-01-11T21:02:25"/>
  </r>
  <r>
    <d v="2013-06-24T14:02:38"/>
    <d v="2013-07-24T14:02:38"/>
  </r>
  <r>
    <d v="2013-08-21T20:17:27"/>
    <d v="2013-09-20T20:17:27"/>
  </r>
  <r>
    <d v="2016-03-16T19:45:12"/>
    <d v="2016-04-16T00:00:00"/>
  </r>
  <r>
    <d v="2012-01-25T20:34:02"/>
    <d v="2012-03-25T19:34:02"/>
  </r>
  <r>
    <d v="2013-10-14T16:24:19"/>
    <d v="2013-11-13T17:24:19"/>
  </r>
  <r>
    <d v="2010-04-06T17:52:59"/>
    <d v="2010-06-15T04:00:00"/>
  </r>
  <r>
    <d v="2014-08-01T17:31:31"/>
    <d v="2014-08-31T17:31:31"/>
  </r>
  <r>
    <d v="2012-07-26T16:33:45"/>
    <d v="2012-08-30T16:33:45"/>
  </r>
  <r>
    <d v="2013-07-03T20:49:47"/>
    <d v="2013-08-07T20:49:47"/>
  </r>
  <r>
    <d v="2009-07-13T16:54:07"/>
    <d v="2009-09-01T04:00:00"/>
  </r>
  <r>
    <d v="2012-07-31T13:29:07"/>
    <d v="2012-09-04T13:29:07"/>
  </r>
  <r>
    <d v="2014-05-27T13:19:26"/>
    <d v="2014-06-25T02:00:00"/>
  </r>
  <r>
    <d v="2014-02-12T02:22:50"/>
    <d v="2014-03-24T01:22:50"/>
  </r>
  <r>
    <d v="2010-12-01T18:10:54"/>
    <d v="2011-03-01T18:10:54"/>
  </r>
  <r>
    <d v="2013-07-08T17:50:36"/>
    <d v="2013-07-28T17:50:36"/>
  </r>
  <r>
    <d v="2013-11-08T11:24:15"/>
    <d v="2013-12-09T04:59:00"/>
  </r>
  <r>
    <d v="2013-02-15T17:13:09"/>
    <d v="2013-03-11T04:00:00"/>
  </r>
  <r>
    <d v="2016-12-08T05:38:02"/>
    <d v="2016-12-31T16:59:00"/>
  </r>
  <r>
    <d v="2015-06-05T13:59:35"/>
    <d v="2015-06-20T13:59:35"/>
  </r>
  <r>
    <d v="2015-02-04T09:13:47"/>
    <d v="2015-02-17T14:00:00"/>
  </r>
  <r>
    <d v="2015-04-13T14:54:16"/>
    <d v="2015-06-12T14:54:16"/>
  </r>
  <r>
    <d v="2016-07-10T03:42:43"/>
    <d v="2016-08-10T04:00:00"/>
  </r>
  <r>
    <d v="2016-12-05T03:14:05"/>
    <d v="2017-01-04T03:14:05"/>
  </r>
  <r>
    <d v="2015-03-23T14:45:31"/>
    <d v="2015-04-23T06:59:00"/>
  </r>
  <r>
    <d v="2015-03-01T15:39:51"/>
    <d v="2015-04-07T07:00:00"/>
  </r>
  <r>
    <d v="2015-09-09T18:20:28"/>
    <d v="2015-10-06T22:59:00"/>
  </r>
  <r>
    <d v="2015-10-15T16:49:31"/>
    <d v="2015-11-14T17:49:31"/>
  </r>
  <r>
    <d v="2015-10-01T10:53:17"/>
    <d v="2015-10-19T11:00:00"/>
  </r>
  <r>
    <d v="2015-06-29T13:44:57"/>
    <d v="2015-07-29T17:00:00"/>
  </r>
  <r>
    <d v="2016-02-23T01:12:53"/>
    <d v="2016-03-14T00:12:53"/>
  </r>
  <r>
    <d v="2016-04-01T17:55:58"/>
    <d v="2016-05-01T17:55:58"/>
  </r>
  <r>
    <d v="2016-03-29T16:20:32"/>
    <d v="2016-04-28T16:20:32"/>
  </r>
  <r>
    <d v="2015-06-14T19:32:39"/>
    <d v="2015-07-14T19:32:39"/>
  </r>
  <r>
    <d v="2016-04-23T16:12:18"/>
    <d v="2016-06-01T18:57:00"/>
  </r>
  <r>
    <d v="2015-07-10T17:59:38"/>
    <d v="2015-07-21T03:00:00"/>
  </r>
  <r>
    <d v="2016-11-01T01:23:31"/>
    <d v="2016-12-01T02:23:31"/>
  </r>
  <r>
    <d v="2016-07-15T10:35:20"/>
    <d v="2016-07-31T11:00:00"/>
  </r>
  <r>
    <d v="2017-01-12T04:40:05"/>
    <d v="2017-03-13T03:40:05"/>
  </r>
  <r>
    <d v="2016-06-22T15:58:28"/>
    <d v="2016-07-21T17:30:00"/>
  </r>
  <r>
    <d v="2014-11-04T10:58:54"/>
    <d v="2014-12-04T10:58:54"/>
  </r>
  <r>
    <d v="2016-01-18T12:04:39"/>
    <d v="2016-02-17T12:04:39"/>
  </r>
  <r>
    <d v="2016-08-29T14:43:32"/>
    <d v="2016-10-08T14:43:32"/>
  </r>
  <r>
    <d v="2015-09-10T21:11:08"/>
    <d v="2015-10-15T21:11:08"/>
  </r>
  <r>
    <d v="2016-07-05T16:00:50"/>
    <d v="2016-08-19T16:00:50"/>
  </r>
  <r>
    <d v="2016-10-26T19:15:19"/>
    <d v="2016-11-30T20:15:19"/>
  </r>
  <r>
    <d v="2015-03-19T16:52:02"/>
    <d v="2015-04-18T16:52:02"/>
  </r>
  <r>
    <d v="2016-02-02T17:01:54"/>
    <d v="2016-03-03T17:01:54"/>
  </r>
  <r>
    <d v="2016-08-22T16:04:20"/>
    <d v="2016-10-21T16:04:20"/>
  </r>
  <r>
    <d v="2015-10-01T11:57:28"/>
    <d v="2015-11-06T01:00:00"/>
  </r>
  <r>
    <d v="2016-01-24T23:05:09"/>
    <d v="2016-02-28T23:05:09"/>
  </r>
  <r>
    <d v="2016-05-30T05:39:06"/>
    <d v="2016-07-21T14:00:00"/>
  </r>
  <r>
    <d v="2014-12-12T01:02:52"/>
    <d v="2015-01-11T01:02:52"/>
  </r>
  <r>
    <d v="2014-06-26T19:29:25"/>
    <d v="2014-07-11T16:00:00"/>
  </r>
  <r>
    <d v="2016-12-01T16:34:06"/>
    <d v="2016-12-30T23:00:00"/>
  </r>
  <r>
    <d v="2016-11-23T17:58:57"/>
    <d v="2016-12-23T17:58:57"/>
  </r>
  <r>
    <d v="2015-04-21T15:45:25"/>
    <d v="2015-05-21T15:45:25"/>
  </r>
  <r>
    <d v="2016-03-22T16:45:46"/>
    <d v="2016-04-26T06:55:00"/>
  </r>
  <r>
    <d v="2016-09-13T15:12:32"/>
    <d v="2016-10-13T15:12:32"/>
  </r>
  <r>
    <d v="2016-11-30T02:03:55"/>
    <d v="2016-12-30T02:03:55"/>
  </r>
  <r>
    <d v="2014-12-01T19:00:28"/>
    <d v="2015-01-15T19:00:28"/>
  </r>
  <r>
    <d v="2015-04-29T16:17:15"/>
    <d v="2015-05-29T16:17:15"/>
  </r>
  <r>
    <d v="2016-08-30T15:25:34"/>
    <d v="2016-10-14T15:25:34"/>
  </r>
  <r>
    <d v="2014-10-23T05:19:05"/>
    <d v="2014-12-02T06:19:05"/>
  </r>
  <r>
    <d v="2016-06-01T06:38:29"/>
    <d v="2016-07-02T04:00:00"/>
  </r>
  <r>
    <d v="2016-07-18T12:05:54"/>
    <d v="2016-08-17T12:05:54"/>
  </r>
  <r>
    <d v="2016-12-28T01:26:48"/>
    <d v="2017-01-27T01:26:48"/>
  </r>
  <r>
    <d v="2014-06-16T02:33:45"/>
    <d v="2014-07-16T02:33:45"/>
  </r>
  <r>
    <d v="2016-02-10T18:34:47"/>
    <d v="2016-03-11T18:34:47"/>
  </r>
  <r>
    <d v="2015-11-05T22:28:22"/>
    <d v="2015-12-05T22:28:22"/>
  </r>
  <r>
    <d v="2014-11-12T20:43:48"/>
    <d v="2014-12-17T20:43:48"/>
  </r>
  <r>
    <d v="2017-02-01T13:51:19"/>
    <d v="2017-03-03T13:51:19"/>
  </r>
  <r>
    <d v="2015-07-03T19:17:13"/>
    <d v="2015-08-02T19:17:13"/>
  </r>
  <r>
    <d v="2014-10-24T15:31:55"/>
    <d v="2014-12-08T16:31:55"/>
  </r>
  <r>
    <d v="2014-07-16T14:17:33"/>
    <d v="2014-08-15T14:17:33"/>
  </r>
  <r>
    <d v="2016-08-30T14:58:37"/>
    <d v="2016-10-01T14:58:37"/>
  </r>
  <r>
    <d v="2015-06-17T19:35:39"/>
    <d v="2015-07-17T19:35:39"/>
  </r>
  <r>
    <d v="2016-06-21T12:38:03"/>
    <d v="2016-08-19T03:59:00"/>
  </r>
  <r>
    <d v="2016-06-01T18:57:19"/>
    <d v="2016-06-30T18:57:19"/>
  </r>
  <r>
    <d v="2014-06-09T19:32:39"/>
    <d v="2014-07-14T19:32:39"/>
  </r>
  <r>
    <d v="2013-05-28T01:49:11"/>
    <d v="2013-06-27T01:49:11"/>
  </r>
  <r>
    <d v="2015-02-05T15:18:45"/>
    <d v="2015-03-07T15:18:45"/>
  </r>
  <r>
    <d v="2014-11-20T12:08:53"/>
    <d v="2014-12-18T12:08:53"/>
  </r>
  <r>
    <d v="2015-11-09T07:58:55"/>
    <d v="2015-12-16T06:59:00"/>
  </r>
  <r>
    <d v="2015-11-26T00:18:54"/>
    <d v="2015-12-26T00:18:54"/>
  </r>
  <r>
    <d v="2016-01-13T17:45:44"/>
    <d v="2016-02-12T17:45:44"/>
  </r>
  <r>
    <d v="2015-07-15T13:52:46"/>
    <d v="2015-09-05T03:59:00"/>
  </r>
  <r>
    <d v="2013-02-04T02:49:48"/>
    <d v="2013-03-11T00:00:00"/>
  </r>
  <r>
    <d v="2016-05-12T19:22:59"/>
    <d v="2016-06-11T19:22:59"/>
  </r>
  <r>
    <d v="2012-10-31T06:06:45"/>
    <d v="2012-11-30T10:00:00"/>
  </r>
  <r>
    <d v="2013-06-05T00:56:00"/>
    <d v="2013-07-05T00:56:00"/>
  </r>
  <r>
    <d v="2013-01-30T23:05:37"/>
    <d v="2013-03-01T05:59:00"/>
  </r>
  <r>
    <d v="2011-05-26T13:42:03"/>
    <d v="2011-06-25T13:42:03"/>
  </r>
  <r>
    <d v="2011-05-05T19:33:10"/>
    <d v="2011-07-06T19:33:10"/>
  </r>
  <r>
    <d v="2012-07-05T21:37:00"/>
    <d v="2012-08-02T21:37:00"/>
  </r>
  <r>
    <d v="2014-05-22T17:12:52"/>
    <d v="2014-06-21T17:12:52"/>
  </r>
  <r>
    <d v="2013-07-09T22:25:31"/>
    <d v="2013-09-07T22:25:31"/>
  </r>
  <r>
    <d v="2016-01-27T20:15:27"/>
    <d v="2016-02-15T07:59:00"/>
  </r>
  <r>
    <d v="2014-11-08T16:41:46"/>
    <d v="2015-01-07T16:41:46"/>
  </r>
  <r>
    <d v="2015-02-14T17:35:52"/>
    <d v="2015-03-16T16:35:52"/>
  </r>
  <r>
    <d v="2014-10-12T23:54:23"/>
    <d v="2014-11-27T00:54:23"/>
  </r>
  <r>
    <d v="2015-10-15T00:04:10"/>
    <d v="2015-11-14T01:04:10"/>
  </r>
  <r>
    <d v="2015-05-22T04:34:54"/>
    <d v="2015-06-15T04:34:54"/>
  </r>
  <r>
    <d v="2014-03-12T14:15:46"/>
    <d v="2014-04-11T14:15:46"/>
  </r>
  <r>
    <d v="2013-10-01T00:04:50"/>
    <d v="2013-10-16T00:04:50"/>
  </r>
  <r>
    <d v="2015-04-07T18:12:22"/>
    <d v="2015-05-07T18:12:22"/>
  </r>
  <r>
    <d v="2012-06-12T17:45:32"/>
    <d v="2012-07-12T17:45:32"/>
  </r>
  <r>
    <d v="2016-11-30T22:50:33"/>
    <d v="2016-12-30T22:50:33"/>
  </r>
  <r>
    <d v="2016-02-24T03:53:08"/>
    <d v="2016-03-25T02:53:08"/>
  </r>
  <r>
    <d v="2016-12-16T01:35:19"/>
    <d v="2017-01-15T01:35:19"/>
  </r>
  <r>
    <d v="2016-11-03T16:03:26"/>
    <d v="2016-12-03T17:03:26"/>
  </r>
  <r>
    <d v="2017-01-12T05:16:10"/>
    <d v="2017-02-03T04:11:00"/>
  </r>
  <r>
    <d v="2016-07-17T18:13:30"/>
    <d v="2016-08-01T18:13:30"/>
  </r>
  <r>
    <d v="2015-05-06T11:47:56"/>
    <d v="2015-06-05T11:47:56"/>
  </r>
  <r>
    <d v="2015-05-17T18:18:26"/>
    <d v="2015-06-09T02:00:00"/>
  </r>
  <r>
    <d v="2016-11-29T05:08:45"/>
    <d v="2016-12-29T05:08:45"/>
  </r>
  <r>
    <d v="2013-04-06T19:12:16"/>
    <d v="2013-05-06T19:12:16"/>
  </r>
  <r>
    <d v="2016-12-03T01:47:58"/>
    <d v="2016-12-23T01:47:58"/>
  </r>
  <r>
    <d v="2015-06-05T17:38:42"/>
    <d v="2015-07-05T17:38:42"/>
  </r>
  <r>
    <d v="2016-03-04T16:32:01"/>
    <d v="2016-04-29T12:11:00"/>
  </r>
  <r>
    <d v="2015-06-29T15:31:29"/>
    <d v="2015-07-29T15:31:29"/>
  </r>
  <r>
    <d v="2015-05-02T22:06:35"/>
    <d v="2015-06-03T04:30:00"/>
  </r>
  <r>
    <d v="2016-09-21T14:45:17"/>
    <d v="2016-10-17T16:14:00"/>
  </r>
  <r>
    <d v="2016-07-14T11:32:37"/>
    <d v="2016-08-13T11:32:37"/>
  </r>
  <r>
    <d v="2015-03-24T19:16:46"/>
    <d v="2015-04-27T17:12:00"/>
  </r>
  <r>
    <d v="2015-07-08T15:36:58"/>
    <d v="2015-08-22T04:59:00"/>
  </r>
  <r>
    <d v="2016-02-01T03:43:06"/>
    <d v="2016-03-03T03:43:06"/>
  </r>
  <r>
    <d v="2016-07-02T16:22:03"/>
    <d v="2016-08-01T16:22:03"/>
  </r>
  <r>
    <d v="2017-01-17T03:28:46"/>
    <d v="2017-03-01T03:00:00"/>
  </r>
  <r>
    <d v="2016-12-15T21:48:01"/>
    <d v="2017-01-14T21:48:01"/>
  </r>
  <r>
    <d v="2015-01-14T23:58:02"/>
    <d v="2015-02-13T23:58:02"/>
  </r>
  <r>
    <d v="2016-09-27T22:01:50"/>
    <d v="2016-10-27T21:19:00"/>
  </r>
  <r>
    <d v="2016-06-05T20:58:54"/>
    <d v="2016-07-05T20:58:54"/>
  </r>
  <r>
    <d v="2014-09-07T00:06:13"/>
    <d v="2014-10-07T00:06:13"/>
  </r>
  <r>
    <d v="2016-05-08T08:11:13"/>
    <d v="2016-06-12T05:30:00"/>
  </r>
  <r>
    <d v="2013-05-05T23:54:34"/>
    <d v="2013-05-26T23:54:34"/>
  </r>
  <r>
    <d v="2015-03-02T01:16:51"/>
    <d v="2015-05-01T00:16:51"/>
  </r>
  <r>
    <d v="2013-06-26T01:30:35"/>
    <d v="2013-07-26T01:30:35"/>
  </r>
  <r>
    <d v="2015-01-28T12:14:45"/>
    <d v="2015-02-22T12:14:45"/>
  </r>
  <r>
    <d v="2014-10-29T16:20:01"/>
    <d v="2014-11-28T17:20:01"/>
  </r>
  <r>
    <d v="2015-10-20T10:23:27"/>
    <d v="2015-12-12T10:00:00"/>
  </r>
  <r>
    <d v="2014-07-18T12:52:58"/>
    <d v="2014-08-12T12:52:58"/>
  </r>
  <r>
    <d v="2015-10-14T20:55:56"/>
    <d v="2015-11-13T21:55:56"/>
  </r>
  <r>
    <d v="2014-11-02T03:12:15"/>
    <d v="2015-01-01T04:12:15"/>
  </r>
  <r>
    <d v="2016-04-19T07:38:40"/>
    <d v="2016-06-03T07:38:40"/>
  </r>
  <r>
    <d v="2015-01-09T01:25:00"/>
    <d v="2015-02-06T01:25:00"/>
  </r>
  <r>
    <d v="2014-11-04T01:31:39"/>
    <d v="2014-12-04T01:31:39"/>
  </r>
  <r>
    <d v="2015-12-22T10:29:30"/>
    <d v="2016-02-20T10:29:30"/>
  </r>
  <r>
    <d v="2016-12-04T06:04:27"/>
    <d v="2017-01-03T06:04:27"/>
  </r>
  <r>
    <d v="2015-07-07T16:13:11"/>
    <d v="2015-08-16T16:13:11"/>
  </r>
  <r>
    <d v="2015-10-22T22:13:39"/>
    <d v="2015-11-21T23:13:39"/>
  </r>
  <r>
    <d v="2015-08-16T03:36:14"/>
    <d v="2015-09-15T11:11:00"/>
  </r>
  <r>
    <d v="2016-01-26T10:57:14"/>
    <d v="2016-02-25T10:57:14"/>
  </r>
  <r>
    <d v="2016-09-09T10:56:59"/>
    <d v="2016-10-09T10:56:59"/>
  </r>
  <r>
    <d v="2016-06-03T16:01:26"/>
    <d v="2016-06-28T16:01:26"/>
  </r>
  <r>
    <d v="2015-01-09T21:58:29"/>
    <d v="2015-02-08T21:58:29"/>
  </r>
  <r>
    <d v="2016-08-22T05:45:04"/>
    <d v="2016-09-21T05:45:04"/>
  </r>
  <r>
    <d v="2015-12-02T08:38:51"/>
    <d v="2016-01-01T08:38:51"/>
  </r>
  <r>
    <d v="2016-11-02T17:13:22"/>
    <d v="2016-11-15T18:13:22"/>
  </r>
  <r>
    <d v="2015-03-30T03:09:19"/>
    <d v="2015-04-29T03:09:19"/>
  </r>
  <r>
    <d v="2015-06-25T09:22:00"/>
    <d v="2015-08-24T09:22:00"/>
  </r>
  <r>
    <d v="2016-08-19T20:26:25"/>
    <d v="2016-09-18T20:26:25"/>
  </r>
  <r>
    <d v="2016-03-03T09:06:57"/>
    <d v="2016-04-02T08:06:57"/>
  </r>
  <r>
    <d v="2015-03-11T01:27:22"/>
    <d v="2015-04-10T01:27:22"/>
  </r>
  <r>
    <d v="2014-11-18T19:31:28"/>
    <d v="2014-12-19T19:31:28"/>
  </r>
  <r>
    <d v="2015-10-27T05:03:36"/>
    <d v="2015-11-26T06:03:36"/>
  </r>
  <r>
    <d v="2015-06-20T18:43:48"/>
    <d v="2015-07-20T18:43:48"/>
  </r>
  <r>
    <d v="2016-10-30T15:01:15"/>
    <d v="2016-12-10T11:00:00"/>
  </r>
  <r>
    <d v="2015-05-18T18:24:38"/>
    <d v="2015-06-08T15:00:00"/>
  </r>
  <r>
    <d v="2015-09-11T18:43:40"/>
    <d v="2015-10-11T18:43:40"/>
  </r>
  <r>
    <d v="2016-01-22T08:24:17"/>
    <d v="2016-02-21T08:24:17"/>
  </r>
  <r>
    <d v="2014-06-06T12:45:39"/>
    <d v="2014-07-13T04:59:00"/>
  </r>
  <r>
    <d v="2016-03-28T20:54:59"/>
    <d v="2016-04-27T13:55:00"/>
  </r>
  <r>
    <d v="2015-02-05T19:55:01"/>
    <d v="2015-03-07T19:55:01"/>
  </r>
  <r>
    <d v="2016-04-26T17:57:43"/>
    <d v="2016-05-26T17:57:43"/>
  </r>
  <r>
    <d v="2015-07-13T18:22:49"/>
    <d v="2015-09-11T18:22:49"/>
  </r>
  <r>
    <d v="2016-04-25T15:29:18"/>
    <d v="2016-05-25T15:29:18"/>
  </r>
  <r>
    <d v="2016-12-03T22:13:29"/>
    <d v="2017-01-02T22:13:29"/>
  </r>
  <r>
    <d v="2015-07-14T20:57:42"/>
    <d v="2015-09-12T20:57:42"/>
  </r>
  <r>
    <d v="2015-05-15T13:00:55"/>
    <d v="2015-06-14T13:00:55"/>
  </r>
  <r>
    <d v="2016-04-01T10:44:38"/>
    <d v="2016-04-21T10:44:38"/>
  </r>
  <r>
    <d v="2016-06-08T17:32:14"/>
    <d v="2016-07-08T17:32:14"/>
  </r>
  <r>
    <d v="2015-04-21T22:28:38"/>
    <d v="2015-05-22T05:25:00"/>
  </r>
  <r>
    <d v="2015-03-23T19:28:25"/>
    <d v="2015-05-10T19:28:25"/>
  </r>
  <r>
    <d v="2016-01-21T04:06:37"/>
    <d v="2016-02-20T04:06:37"/>
  </r>
  <r>
    <d v="2014-10-19T23:00:59"/>
    <d v="2014-11-19T00:00:59"/>
  </r>
  <r>
    <d v="2014-06-28T16:52:43"/>
    <d v="2014-07-28T16:52:43"/>
  </r>
  <r>
    <d v="2017-03-01T16:42:27"/>
    <d v="2017-04-15T15:42:27"/>
  </r>
  <r>
    <d v="2016-04-03T20:48:00"/>
    <d v="2016-04-24T21:59:00"/>
  </r>
  <r>
    <d v="2014-07-12T16:08:40"/>
    <d v="2014-09-05T13:39:00"/>
  </r>
  <r>
    <d v="2016-12-04T16:02:45"/>
    <d v="2017-01-03T16:02:45"/>
  </r>
  <r>
    <d v="2015-10-12T21:30:44"/>
    <d v="2015-11-11T22:30:44"/>
  </r>
  <r>
    <d v="2014-07-11T16:56:00"/>
    <d v="2014-08-11T04:00:00"/>
  </r>
  <r>
    <d v="2015-11-04T04:54:56"/>
    <d v="2015-12-02T17:25:00"/>
  </r>
  <r>
    <d v="2014-10-03T21:31:38"/>
    <d v="2014-11-30T23:45:00"/>
  </r>
  <r>
    <d v="2014-09-17T15:29:14"/>
    <d v="2014-10-21T00:00:00"/>
  </r>
  <r>
    <d v="2013-03-11T15:54:31"/>
    <d v="2013-04-10T15:54:31"/>
  </r>
  <r>
    <d v="2013-02-21T21:52:18"/>
    <d v="2013-04-07T20:52:18"/>
  </r>
  <r>
    <d v="2013-01-17T15:52:38"/>
    <d v="2013-02-16T15:52:38"/>
  </r>
  <r>
    <d v="2012-02-20T17:37:32"/>
    <d v="2012-03-22T03:00:00"/>
  </r>
  <r>
    <d v="2015-12-02T04:07:46"/>
    <d v="2016-01-12T05:00:00"/>
  </r>
  <r>
    <d v="2012-01-25T19:14:45"/>
    <d v="2012-03-25T18:14:45"/>
  </r>
  <r>
    <d v="2011-04-13T00:20:49"/>
    <d v="2011-06-12T00:20:49"/>
  </r>
  <r>
    <d v="2013-01-16T14:21:49"/>
    <d v="2013-02-15T14:21:49"/>
  </r>
  <r>
    <d v="2012-12-07T19:51:03"/>
    <d v="2012-12-28T19:51:03"/>
  </r>
  <r>
    <d v="2015-03-10T22:58:54"/>
    <d v="2015-04-09T22:58:54"/>
  </r>
  <r>
    <d v="2013-09-16T13:01:43"/>
    <d v="2013-10-16T13:01:43"/>
  </r>
  <r>
    <d v="2012-01-31T23:30:39"/>
    <d v="2012-03-01T23:30:39"/>
  </r>
  <r>
    <d v="2013-08-14T17:28:12"/>
    <d v="2013-09-13T17:28:12"/>
  </r>
  <r>
    <d v="2014-11-17T17:21:03"/>
    <d v="2014-12-20T04:59:00"/>
  </r>
  <r>
    <d v="2011-08-11T01:00:22"/>
    <d v="2011-09-10T01:00:22"/>
  </r>
  <r>
    <d v="2011-10-24T14:46:44"/>
    <d v="2011-12-23T03:00:00"/>
  </r>
  <r>
    <d v="2013-04-30T20:55:13"/>
    <d v="2013-05-14T20:55:13"/>
  </r>
  <r>
    <d v="2014-04-25T17:53:09"/>
    <d v="2014-05-10T03:59:00"/>
  </r>
  <r>
    <d v="2013-07-09T22:24:59"/>
    <d v="2013-07-26T17:00:00"/>
  </r>
  <r>
    <d v="2013-10-03T22:09:05"/>
    <d v="2013-11-02T22:09:05"/>
  </r>
  <r>
    <d v="2012-08-15T20:35:36"/>
    <d v="2012-09-07T07:51:00"/>
  </r>
  <r>
    <d v="2016-06-27T04:37:55"/>
    <d v="2016-07-22T04:37:55"/>
  </r>
  <r>
    <d v="2012-05-24T04:49:23"/>
    <d v="2012-07-21T14:51:00"/>
  </r>
  <r>
    <d v="2015-05-06T19:06:13"/>
    <d v="2015-06-20T19:06:13"/>
  </r>
  <r>
    <d v="2015-01-28T04:02:41"/>
    <d v="2015-02-27T04:02:41"/>
  </r>
  <r>
    <d v="2016-07-03T22:01:11"/>
    <d v="2016-08-02T22:01:11"/>
  </r>
  <r>
    <d v="2013-12-06T13:31:00"/>
    <d v="2014-01-05T13:31:00"/>
  </r>
  <r>
    <d v="2012-10-16T14:40:52"/>
    <d v="2012-11-15T15:40:52"/>
  </r>
  <r>
    <d v="2013-09-03T13:27:54"/>
    <d v="2013-10-02T13:27:54"/>
  </r>
  <r>
    <d v="2014-12-18T17:07:23"/>
    <d v="2015-02-15T15:38:00"/>
  </r>
  <r>
    <d v="2011-05-19T21:14:06"/>
    <d v="2011-06-18T21:14:06"/>
  </r>
  <r>
    <d v="2013-05-17T20:47:55"/>
    <d v="2013-06-16T20:47:55"/>
  </r>
  <r>
    <d v="2015-03-04T17:20:13"/>
    <d v="2015-04-03T15:38:00"/>
  </r>
  <r>
    <d v="2011-07-28T18:57:11"/>
    <d v="2011-08-27T18:57:11"/>
  </r>
  <r>
    <d v="2014-07-18T11:24:19"/>
    <d v="2014-09-16T11:24:19"/>
  </r>
  <r>
    <d v="2013-06-19T15:25:22"/>
    <d v="2013-07-31T19:43:00"/>
  </r>
  <r>
    <d v="2014-07-20T23:36:18"/>
    <d v="2014-09-03T23:36:18"/>
  </r>
  <r>
    <d v="2016-06-06T00:10:33"/>
    <d v="2016-08-05T00:10:33"/>
  </r>
  <r>
    <d v="2013-04-01T21:42:37"/>
    <d v="2013-05-01T21:42:37"/>
  </r>
  <r>
    <d v="2015-06-08T14:00:23"/>
    <d v="2015-07-08T14:00:23"/>
  </r>
  <r>
    <d v="2016-02-26T13:01:20"/>
    <d v="2016-03-25T22:00:00"/>
  </r>
  <r>
    <d v="2016-08-24T08:20:01"/>
    <d v="2016-10-23T08:20:01"/>
  </r>
  <r>
    <d v="2014-05-13T15:47:04"/>
    <d v="2014-06-10T08:33:00"/>
  </r>
  <r>
    <d v="2016-02-14T10:38:23"/>
    <d v="2016-03-22T20:01:00"/>
  </r>
  <r>
    <d v="2014-06-24T18:51:44"/>
    <d v="2014-07-24T18:51:44"/>
  </r>
  <r>
    <d v="2010-03-17T10:48:29"/>
    <d v="2010-05-15T08:10:00"/>
  </r>
  <r>
    <d v="2014-05-27T14:44:41"/>
    <d v="2014-06-27T14:44:41"/>
  </r>
  <r>
    <d v="2017-01-16T12:48:05"/>
    <d v="2017-02-14T22:59:00"/>
  </r>
  <r>
    <d v="2014-06-19T09:14:38"/>
    <d v="2014-07-19T09:14:38"/>
  </r>
  <r>
    <d v="2015-10-19T14:00:04"/>
    <d v="2015-11-18T15:00:04"/>
  </r>
  <r>
    <d v="2017-01-06T16:25:39"/>
    <d v="2017-02-05T16:25:39"/>
  </r>
  <r>
    <d v="2014-06-16T15:17:46"/>
    <d v="2014-07-16T15:17:46"/>
  </r>
  <r>
    <d v="2015-08-18T14:20:40"/>
    <d v="2015-09-27T14:20:40"/>
  </r>
  <r>
    <d v="2016-02-15T06:04:57"/>
    <d v="2016-03-16T05:04:57"/>
  </r>
  <r>
    <d v="2016-09-06T11:11:32"/>
    <d v="2016-10-06T14:00:00"/>
  </r>
  <r>
    <d v="2014-11-05T13:35:53"/>
    <d v="2014-12-06T06:00:00"/>
  </r>
  <r>
    <d v="2014-05-01T19:40:52"/>
    <d v="2014-05-31T19:40:52"/>
  </r>
  <r>
    <d v="2014-05-23T17:48:03"/>
    <d v="2014-06-20T21:59:00"/>
  </r>
  <r>
    <d v="2014-11-12T20:35:13"/>
    <d v="2014-12-19T04:00:00"/>
  </r>
  <r>
    <d v="2016-05-03T04:01:31"/>
    <d v="2016-06-07T04:01:31"/>
  </r>
  <r>
    <d v="2014-09-17T19:55:39"/>
    <d v="2014-10-17T19:55:39"/>
  </r>
  <r>
    <d v="2014-11-21T18:01:56"/>
    <d v="2014-12-23T00:00:00"/>
  </r>
  <r>
    <d v="2017-01-21T12:01:30"/>
    <d v="2017-02-20T12:01:30"/>
  </r>
  <r>
    <d v="2016-07-19T16:52:18"/>
    <d v="2016-08-18T16:52:18"/>
  </r>
  <r>
    <d v="2015-12-01T06:37:27"/>
    <d v="2016-01-19T06:37:27"/>
  </r>
  <r>
    <d v="2017-02-14T14:24:46"/>
    <d v="2017-03-14T13:24:46"/>
  </r>
  <r>
    <d v="2017-01-01T17:35:22"/>
    <d v="2017-02-01T00:00:00"/>
  </r>
  <r>
    <d v="2015-02-17T15:05:20"/>
    <d v="2015-03-19T14:05:20"/>
  </r>
  <r>
    <d v="2015-09-28T18:24:55"/>
    <d v="2015-10-23T18:24:55"/>
  </r>
  <r>
    <d v="2014-10-29T19:15:26"/>
    <d v="2014-12-01T03:00:00"/>
  </r>
  <r>
    <d v="2016-01-22T11:24:25"/>
    <d v="2016-02-15T15:00:00"/>
  </r>
  <r>
    <d v="2016-03-14T00:02:57"/>
    <d v="2016-05-02T03:59:00"/>
  </r>
  <r>
    <d v="2015-08-05T16:11:02"/>
    <d v="2015-09-04T16:11:02"/>
  </r>
  <r>
    <d v="2016-04-24T19:53:51"/>
    <d v="2016-05-23T22:00:00"/>
  </r>
  <r>
    <d v="2015-07-28T19:15:10"/>
    <d v="2015-08-27T19:15:10"/>
  </r>
  <r>
    <d v="2016-07-01T07:33:47"/>
    <d v="2016-08-06T18:00:00"/>
  </r>
  <r>
    <d v="2014-12-08T18:46:10"/>
    <d v="2015-01-22T18:46:10"/>
  </r>
  <r>
    <d v="2016-12-01T22:03:39"/>
    <d v="2017-01-03T22:03:39"/>
  </r>
  <r>
    <d v="2014-10-27T00:10:16"/>
    <d v="2014-11-26T01:15:00"/>
  </r>
  <r>
    <d v="2014-12-01T17:05:38"/>
    <d v="2014-12-31T17:05:38"/>
  </r>
  <r>
    <d v="2015-06-15T23:55:00"/>
    <d v="2015-06-30T23:55:00"/>
  </r>
  <r>
    <d v="2014-10-23T12:13:54"/>
    <d v="2014-11-22T13:13:54"/>
  </r>
  <r>
    <d v="2015-02-18T01:13:44"/>
    <d v="2015-04-01T00:18:00"/>
  </r>
  <r>
    <d v="2015-01-27T21:13:54"/>
    <d v="2015-03-02T21:16:00"/>
  </r>
  <r>
    <d v="2014-07-19T05:06:39"/>
    <d v="2014-09-17T05:06:39"/>
  </r>
  <r>
    <d v="2017-02-16T10:14:42"/>
    <d v="2017-02-23T10:14:42"/>
  </r>
  <r>
    <d v="2015-10-09T21:10:20"/>
    <d v="2015-11-08T22:10:20"/>
  </r>
  <r>
    <d v="2015-10-04T03:15:59"/>
    <d v="2015-11-03T04:15:59"/>
  </r>
  <r>
    <d v="2016-04-12T10:47:14"/>
    <d v="2016-05-12T10:47:14"/>
  </r>
  <r>
    <d v="2015-04-27T19:47:19"/>
    <d v="2015-05-27T19:47:19"/>
  </r>
  <r>
    <d v="2014-09-10T16:31:48"/>
    <d v="2014-10-01T03:59:00"/>
  </r>
  <r>
    <d v="2015-08-03T06:47:27"/>
    <d v="2015-09-02T06:47:27"/>
  </r>
  <r>
    <d v="2015-07-03T06:03:10"/>
    <d v="2015-08-02T06:03:10"/>
  </r>
  <r>
    <d v="2015-08-25T14:43:52"/>
    <d v="2015-09-17T17:00:00"/>
  </r>
  <r>
    <d v="2016-06-04T03:40:24"/>
    <d v="2016-07-04T03:40:24"/>
  </r>
  <r>
    <d v="2014-08-20T15:40:33"/>
    <d v="2014-09-20T15:40:33"/>
  </r>
  <r>
    <d v="2015-06-30T09:32:39"/>
    <d v="2015-08-28T12:12:00"/>
  </r>
  <r>
    <d v="2015-04-14T01:16:39"/>
    <d v="2015-04-29T01:16:39"/>
  </r>
  <r>
    <d v="2014-10-24T00:29:53"/>
    <d v="2014-11-13T01:29:53"/>
  </r>
  <r>
    <d v="2013-10-08T01:00:03"/>
    <d v="2013-11-07T02:00:03"/>
  </r>
  <r>
    <d v="2009-09-23T13:35:16"/>
    <d v="2009-12-02T00:50:00"/>
  </r>
  <r>
    <d v="2014-01-13T17:49:11"/>
    <d v="2014-03-14T16:49:11"/>
  </r>
  <r>
    <d v="2015-04-27T08:48:29"/>
    <d v="2015-05-28T20:05:00"/>
  </r>
  <r>
    <d v="2011-05-09T17:31:01"/>
    <d v="2011-06-08T17:31:01"/>
  </r>
  <r>
    <d v="2016-06-28T22:00:04"/>
    <d v="2016-07-27T22:00:00"/>
  </r>
  <r>
    <d v="2014-02-01T22:29:05"/>
    <d v="2014-02-17T00:00:00"/>
  </r>
  <r>
    <d v="2014-11-19T01:29:45"/>
    <d v="2014-12-24T01:29:45"/>
  </r>
  <r>
    <d v="2013-04-25T16:18:34"/>
    <d v="2013-05-25T16:18:34"/>
  </r>
  <r>
    <d v="2016-03-09T19:31:22"/>
    <d v="2016-04-08T18:31:22"/>
  </r>
  <r>
    <d v="2015-05-20T18:28:03"/>
    <d v="2015-06-19T18:28:03"/>
  </r>
  <r>
    <d v="2016-02-04T00:47:39"/>
    <d v="2016-02-28T23:59:00"/>
  </r>
  <r>
    <d v="2017-02-20T00:00:02"/>
    <d v="2017-04-01T03:59:00"/>
  </r>
  <r>
    <d v="2015-01-13T22:15:29"/>
    <d v="2015-02-17T22:15:29"/>
  </r>
  <r>
    <d v="2014-06-09T12:34:56"/>
    <d v="2014-07-09T12:34:56"/>
  </r>
  <r>
    <d v="2015-05-16T21:06:08"/>
    <d v="2015-06-30T21:06:08"/>
  </r>
  <r>
    <d v="2012-05-25T20:20:48"/>
    <d v="2012-07-24T20:20:48"/>
  </r>
  <r>
    <d v="2010-08-09T01:34:51"/>
    <d v="2010-09-02T02:00:00"/>
  </r>
  <r>
    <d v="2013-07-26T23:54:51"/>
    <d v="2013-08-28T23:54:51"/>
  </r>
  <r>
    <d v="2012-03-22T01:12:06"/>
    <d v="2012-05-21T01:12:06"/>
  </r>
  <r>
    <d v="2015-11-17T10:46:30"/>
    <d v="2015-12-19T10:46:30"/>
  </r>
  <r>
    <d v="2015-08-30T18:57:33"/>
    <d v="2015-10-26T21:20:00"/>
  </r>
  <r>
    <d v="2014-08-26T21:43:11"/>
    <d v="2014-09-25T21:43:11"/>
  </r>
  <r>
    <d v="2014-05-20T15:35:01"/>
    <d v="2014-05-30T15:35:01"/>
  </r>
  <r>
    <d v="2016-12-03T21:29:28"/>
    <d v="2016-12-25T11:00:00"/>
  </r>
  <r>
    <d v="2015-03-06T02:30:22"/>
    <d v="2015-04-05T01:30:22"/>
  </r>
  <r>
    <d v="2014-11-13T22:49:25"/>
    <d v="2014-12-13T22:49:25"/>
  </r>
  <r>
    <d v="2015-01-01T05:59:59"/>
    <d v="2015-01-31T20:12:00"/>
  </r>
  <r>
    <d v="2015-09-09T23:38:06"/>
    <d v="2015-10-09T23:38:06"/>
  </r>
  <r>
    <d v="2015-08-24T20:34:24"/>
    <d v="2015-09-23T20:34:24"/>
  </r>
  <r>
    <d v="2016-03-04T17:25:41"/>
    <d v="2016-04-03T16:25:41"/>
  </r>
  <r>
    <d v="2015-02-11T01:44:45"/>
    <d v="2015-03-28T00:44:45"/>
  </r>
  <r>
    <d v="2015-01-29T20:17:35"/>
    <d v="2015-02-28T20:17:35"/>
  </r>
  <r>
    <d v="2016-03-16T17:06:22"/>
    <d v="2016-05-15T16:21:00"/>
  </r>
  <r>
    <d v="2014-05-21T01:12:08"/>
    <d v="2014-06-18T20:13:00"/>
  </r>
  <r>
    <d v="2014-10-29T10:19:29"/>
    <d v="2014-12-13T11:19:29"/>
  </r>
  <r>
    <d v="2016-08-21T08:29:57"/>
    <d v="2016-09-20T08:29:57"/>
  </r>
  <r>
    <d v="2015-05-27T16:00:58"/>
    <d v="2015-07-26T16:00:58"/>
  </r>
  <r>
    <d v="2016-03-09T12:56:16"/>
    <d v="2016-04-08T11:56:16"/>
  </r>
  <r>
    <d v="2014-06-01T01:22:32"/>
    <d v="2014-07-15T05:11:00"/>
  </r>
  <r>
    <d v="2011-04-05T02:13:53"/>
    <d v="2011-05-05T02:13:53"/>
  </r>
  <r>
    <d v="2011-09-02T07:08:37"/>
    <d v="2011-10-14T23:00:00"/>
  </r>
  <r>
    <d v="2011-11-29T04:04:19"/>
    <d v="2012-01-28T04:04:19"/>
  </r>
  <r>
    <d v="2012-02-06T20:17:15"/>
    <d v="2012-03-17T19:17:15"/>
  </r>
  <r>
    <d v="2011-07-23T00:18:33"/>
    <d v="2011-08-01T07:00:00"/>
  </r>
  <r>
    <d v="2010-12-24T02:40:38"/>
    <d v="2011-03-24T01:40:38"/>
  </r>
  <r>
    <d v="2012-05-24T19:24:11"/>
    <d v="2012-06-14T19:24:11"/>
  </r>
  <r>
    <d v="2013-11-29T19:56:26"/>
    <d v="2014-01-01T05:26:00"/>
  </r>
  <r>
    <d v="2011-09-10T00:01:49"/>
    <d v="2011-11-02T08:00:00"/>
  </r>
  <r>
    <d v="2012-11-15T22:11:50"/>
    <d v="2012-12-15T22:11:50"/>
  </r>
  <r>
    <d v="2013-05-15T00:00:32"/>
    <d v="2013-06-05T00:00:32"/>
  </r>
  <r>
    <d v="2012-12-03T20:59:44"/>
    <d v="2013-01-02T20:59:44"/>
  </r>
  <r>
    <d v="2012-06-22T01:40:02"/>
    <d v="2012-07-22T01:40:02"/>
  </r>
  <r>
    <d v="2014-06-04T23:32:49"/>
    <d v="2014-08-03T17:00:00"/>
  </r>
  <r>
    <d v="2011-10-29T01:13:16"/>
    <d v="2011-12-13T02:13:16"/>
  </r>
  <r>
    <d v="2012-10-12T17:10:21"/>
    <d v="2012-11-22T22:00:00"/>
  </r>
  <r>
    <d v="2013-09-29T15:56:28"/>
    <d v="2013-11-01T19:00:00"/>
  </r>
  <r>
    <d v="2013-01-27T15:42:15"/>
    <d v="2013-03-08T15:42:15"/>
  </r>
  <r>
    <d v="2014-08-25T04:28:06"/>
    <d v="2014-09-15T04:28:06"/>
  </r>
  <r>
    <d v="2013-02-16T08:09:00"/>
    <d v="2013-02-23T08:09:00"/>
  </r>
  <r>
    <d v="2012-04-04T14:33:35"/>
    <d v="2012-05-28T03:59:00"/>
  </r>
  <r>
    <d v="2014-11-07T07:04:34"/>
    <d v="2014-12-17T07:59:00"/>
  </r>
  <r>
    <d v="2013-06-28T16:31:29"/>
    <d v="2013-08-27T16:31:29"/>
  </r>
  <r>
    <d v="2012-11-30T08:48:55"/>
    <d v="2013-01-09T08:48:55"/>
  </r>
  <r>
    <d v="2012-08-14T16:47:33"/>
    <d v="2012-09-11T16:47:33"/>
  </r>
  <r>
    <d v="2013-11-01T20:21:07"/>
    <d v="2013-12-01T21:21:07"/>
  </r>
  <r>
    <d v="2012-10-23T16:58:09"/>
    <d v="2012-11-26T04:59:00"/>
  </r>
  <r>
    <d v="2014-05-15T17:41:22"/>
    <d v="2014-06-17T17:41:22"/>
  </r>
  <r>
    <d v="2014-01-06T20:48:53"/>
    <d v="2014-02-20T20:48:53"/>
  </r>
  <r>
    <d v="2012-01-31T20:06:15"/>
    <d v="2012-03-02T06:59:00"/>
  </r>
  <r>
    <d v="2012-09-12T20:37:41"/>
    <d v="2012-10-12T20:37:41"/>
  </r>
  <r>
    <d v="2011-07-26T08:10:54"/>
    <d v="2011-09-24T08:10:54"/>
  </r>
  <r>
    <d v="2011-12-19T21:12:36"/>
    <d v="2012-01-16T05:00:00"/>
  </r>
  <r>
    <d v="2011-04-25T04:33:21"/>
    <d v="2011-06-02T05:59:00"/>
  </r>
  <r>
    <d v="2016-05-12T20:51:01"/>
    <d v="2016-07-11T20:51:01"/>
  </r>
  <r>
    <d v="2011-04-30T02:04:48"/>
    <d v="2011-06-12T04:00:00"/>
  </r>
  <r>
    <d v="2009-11-05T18:02:20"/>
    <d v="2009-12-31T23:39:00"/>
  </r>
  <r>
    <d v="2013-01-14T16:29:28"/>
    <d v="2013-02-28T21:25:00"/>
  </r>
  <r>
    <d v="2012-02-02T15:39:25"/>
    <d v="2012-03-03T15:39:25"/>
  </r>
  <r>
    <d v="2010-07-20T05:32:35"/>
    <d v="2010-08-03T01:59:00"/>
  </r>
  <r>
    <d v="2014-11-19T14:19:04"/>
    <d v="2014-12-19T14:19:04"/>
  </r>
  <r>
    <d v="2011-05-25T00:35:27"/>
    <d v="2011-06-14T00:35:27"/>
  </r>
  <r>
    <d v="2012-08-25T19:46:52"/>
    <d v="2012-09-24T19:46:52"/>
  </r>
  <r>
    <d v="2012-09-23T01:26:00"/>
    <d v="2012-11-22T02:26:00"/>
  </r>
  <r>
    <d v="2013-09-04T14:49:00"/>
    <d v="2013-09-18T14:49:00"/>
  </r>
  <r>
    <d v="2014-07-13T10:48:23"/>
    <d v="2014-08-14T18:11:00"/>
  </r>
  <r>
    <d v="2012-05-10T09:49:37"/>
    <d v="2012-06-09T09:49:37"/>
  </r>
  <r>
    <d v="2011-02-18T16:54:42"/>
    <d v="2011-03-20T15:54:42"/>
  </r>
  <r>
    <d v="2014-04-08T16:25:55"/>
    <d v="2014-05-23T16:25:55"/>
  </r>
  <r>
    <d v="2013-09-09T10:27:17"/>
    <d v="2013-10-09T10:27:17"/>
  </r>
  <r>
    <d v="2011-03-23T21:37:00"/>
    <d v="2011-04-26T06:59:00"/>
  </r>
  <r>
    <d v="2013-10-25T11:49:53"/>
    <d v="2013-11-24T12:49:53"/>
  </r>
  <r>
    <d v="2011-03-24T20:01:36"/>
    <d v="2011-04-24T20:01:36"/>
  </r>
  <r>
    <d v="2012-03-19T21:22:40"/>
    <d v="2012-04-18T21:22:40"/>
  </r>
  <r>
    <d v="2012-03-06T19:00:20"/>
    <d v="2012-04-05T18:00:20"/>
  </r>
  <r>
    <d v="2012-11-13T22:17:32"/>
    <d v="2012-12-13T22:17:32"/>
  </r>
  <r>
    <d v="2012-04-24T18:46:08"/>
    <d v="2012-05-24T18:46:08"/>
  </r>
  <r>
    <d v="2012-11-10T05:19:27"/>
    <d v="2012-12-18T14:20:00"/>
  </r>
  <r>
    <d v="2013-11-18T21:55:21"/>
    <d v="2013-12-17T12:00:00"/>
  </r>
  <r>
    <d v="2016-03-30T16:39:10"/>
    <d v="2016-04-30T21:59:00"/>
  </r>
  <r>
    <d v="2015-12-05T23:57:11"/>
    <d v="2016-01-17T21:00:00"/>
  </r>
  <r>
    <d v="2011-11-01T04:45:36"/>
    <d v="2011-12-31T05:45:36"/>
  </r>
  <r>
    <d v="2015-01-02T00:31:47"/>
    <d v="2015-02-01T00:31:47"/>
  </r>
  <r>
    <d v="2012-01-31T18:16:58"/>
    <d v="2012-03-16T03:59:00"/>
  </r>
  <r>
    <d v="2011-01-21T15:35:13"/>
    <d v="2011-02-22T03:00:00"/>
  </r>
  <r>
    <d v="2013-02-26T06:04:33"/>
    <d v="2013-03-28T05:04:33"/>
  </r>
  <r>
    <d v="2014-02-12T01:41:38"/>
    <d v="2014-03-11T06:59:00"/>
  </r>
  <r>
    <d v="2011-10-29T03:35:39"/>
    <d v="2011-11-28T04:35:39"/>
  </r>
  <r>
    <d v="2016-04-01T21:14:36"/>
    <d v="2016-05-31T21:14:36"/>
  </r>
  <r>
    <d v="2010-05-15T22:19:59"/>
    <d v="2010-07-05T04:00:00"/>
  </r>
  <r>
    <d v="2016-07-02T13:03:34"/>
    <d v="2016-08-01T13:03:34"/>
  </r>
  <r>
    <d v="2012-05-05T15:45:30"/>
    <d v="2012-06-04T15:45:30"/>
  </r>
  <r>
    <d v="2015-02-04T21:04:52"/>
    <d v="2015-03-06T21:04:52"/>
  </r>
  <r>
    <d v="2016-07-18T14:31:46"/>
    <d v="2016-08-18T06:59:00"/>
  </r>
  <r>
    <d v="2011-09-16T17:35:40"/>
    <d v="2011-10-16T22:03:00"/>
  </r>
  <r>
    <d v="2012-03-05T17:25:47"/>
    <d v="2012-04-21T03:59:00"/>
  </r>
  <r>
    <d v="2016-02-16T09:46:16"/>
    <d v="2016-04-16T05:59:00"/>
  </r>
  <r>
    <d v="2014-01-23T20:31:11"/>
    <d v="2014-02-06T20:31:11"/>
  </r>
  <r>
    <d v="2011-06-29T01:39:05"/>
    <d v="2011-07-22T01:39:05"/>
  </r>
  <r>
    <d v="2014-06-12T18:11:07"/>
    <d v="2014-07-12T18:11:07"/>
  </r>
  <r>
    <d v="2017-02-08T02:54:44"/>
    <d v="2017-03-29T02:00:00"/>
  </r>
  <r>
    <d v="2017-02-13T05:07:40"/>
    <d v="2017-04-14T04:07:40"/>
  </r>
  <r>
    <d v="2017-03-14T18:45:38"/>
    <d v="2017-04-07T18:45:38"/>
  </r>
  <r>
    <d v="2017-02-17T19:34:01"/>
    <d v="2017-03-17T18:34:01"/>
  </r>
  <r>
    <d v="2017-02-22T06:00:23"/>
    <d v="2017-03-24T05:00:23"/>
  </r>
  <r>
    <d v="2017-02-26T20:15:19"/>
    <d v="2017-04-27T19:15:19"/>
  </r>
  <r>
    <d v="2017-03-08T01:07:25"/>
    <d v="2017-04-10T20:15:00"/>
  </r>
  <r>
    <d v="2017-03-10T12:49:54"/>
    <d v="2017-04-09T11:49:54"/>
  </r>
  <r>
    <d v="2017-02-14T22:37:10"/>
    <d v="2017-03-16T21:37:10"/>
  </r>
  <r>
    <d v="2017-03-07T10:20:42"/>
    <d v="2017-04-06T09:20:42"/>
  </r>
  <r>
    <d v="2017-03-01T16:50:08"/>
    <d v="2017-04-03T01:00:00"/>
  </r>
  <r>
    <d v="2017-02-22T03:37:47"/>
    <d v="2017-03-26T23:59:00"/>
  </r>
  <r>
    <d v="2017-03-09T22:05:12"/>
    <d v="2017-04-09T20:00:00"/>
  </r>
  <r>
    <d v="2017-02-25T16:04:34"/>
    <d v="2017-03-27T04:36:00"/>
  </r>
  <r>
    <d v="2017-03-07T00:45:14"/>
    <d v="2017-04-10T01:00:00"/>
  </r>
  <r>
    <d v="2017-03-02T01:40:11"/>
    <d v="2017-04-01T00:40:11"/>
  </r>
  <r>
    <d v="2017-03-11T00:47:28"/>
    <d v="2017-04-09T23:47:28"/>
  </r>
  <r>
    <d v="2017-03-02T04:59:20"/>
    <d v="2017-03-26T03:33:00"/>
  </r>
  <r>
    <d v="2017-03-12T20:44:05"/>
    <d v="2017-04-11T20:44:05"/>
  </r>
  <r>
    <d v="2017-03-02T01:43:10"/>
    <d v="2017-04-01T04:00:00"/>
  </r>
  <r>
    <d v="2014-12-16T15:56:45"/>
    <d v="2015-01-15T15:56:45"/>
  </r>
  <r>
    <d v="2015-02-28T20:52:30"/>
    <d v="2015-03-30T19:52:30"/>
  </r>
  <r>
    <d v="2015-07-02T06:45:37"/>
    <d v="2015-08-31T06:45:37"/>
  </r>
  <r>
    <d v="2015-01-17T03:21:13"/>
    <d v="2015-02-16T03:21:13"/>
  </r>
  <r>
    <d v="2015-08-29T00:24:06"/>
    <d v="2015-09-09T16:00:00"/>
  </r>
  <r>
    <d v="2015-06-24T07:21:12"/>
    <d v="2015-08-23T07:21:12"/>
  </r>
  <r>
    <d v="2016-02-27T17:18:15"/>
    <d v="2016-03-28T16:18:15"/>
  </r>
  <r>
    <d v="2016-03-22T20:48:26"/>
    <d v="2016-05-01T20:48:26"/>
  </r>
  <r>
    <d v="2014-07-21T13:31:54"/>
    <d v="2014-08-31T19:39:00"/>
  </r>
  <r>
    <d v="2015-12-03T14:11:28"/>
    <d v="2016-01-18T13:00:00"/>
  </r>
  <r>
    <d v="2014-08-01T15:30:34"/>
    <d v="2014-09-01T15:30:34"/>
  </r>
  <r>
    <d v="2015-05-01T21:55:53"/>
    <d v="2015-06-30T21:55:53"/>
  </r>
  <r>
    <d v="2014-09-05T19:13:32"/>
    <d v="2014-10-05T19:13:32"/>
  </r>
  <r>
    <d v="2015-04-01T22:02:41"/>
    <d v="2015-05-01T22:02:41"/>
  </r>
  <r>
    <d v="2015-03-01T05:13:05"/>
    <d v="2015-03-31T03:22:00"/>
  </r>
  <r>
    <d v="2016-10-30T13:51:39"/>
    <d v="2016-12-09T14:51:39"/>
  </r>
  <r>
    <d v="2016-03-31T23:33:58"/>
    <d v="2016-04-21T04:00:00"/>
  </r>
  <r>
    <d v="2016-03-31T14:39:09"/>
    <d v="2016-05-14T04:59:00"/>
  </r>
  <r>
    <d v="2014-08-18T12:49:51"/>
    <d v="2014-09-17T12:49:51"/>
  </r>
  <r>
    <d v="2014-10-10T18:47:51"/>
    <d v="2014-11-09T19:47:51"/>
  </r>
  <r>
    <d v="2015-11-11T11:04:23"/>
    <d v="2015-12-11T11:04:23"/>
  </r>
  <r>
    <d v="2016-02-25T23:03:49"/>
    <d v="2016-04-03T00:10:00"/>
  </r>
  <r>
    <d v="2015-05-05T19:48:35"/>
    <d v="2015-07-01T06:00:00"/>
  </r>
  <r>
    <d v="2014-09-30T22:22:42"/>
    <d v="2014-10-30T22:22:42"/>
  </r>
  <r>
    <d v="2014-07-25T23:14:09"/>
    <d v="2014-08-24T23:14:09"/>
  </r>
  <r>
    <d v="2014-05-29T22:04:24"/>
    <d v="2014-06-27T22:04:24"/>
  </r>
  <r>
    <d v="2015-02-09T22:16:17"/>
    <d v="2015-04-05T11:00:00"/>
  </r>
  <r>
    <d v="2015-09-21T15:01:14"/>
    <d v="2015-10-21T15:01:14"/>
  </r>
  <r>
    <d v="2016-04-11T01:15:06"/>
    <d v="2016-06-10T01:15:06"/>
  </r>
  <r>
    <d v="2015-09-25T02:06:23"/>
    <d v="2015-10-25T02:06:23"/>
  </r>
  <r>
    <d v="2015-05-28T21:45:52"/>
    <d v="2015-06-11T15:00:00"/>
  </r>
  <r>
    <d v="2015-11-17T16:24:41"/>
    <d v="2016-01-16T05:00:00"/>
  </r>
  <r>
    <d v="2016-09-01T16:12:54"/>
    <d v="2016-09-13T21:30:00"/>
  </r>
  <r>
    <d v="2015-04-08T00:52:36"/>
    <d v="2015-05-08T00:52:36"/>
  </r>
  <r>
    <d v="2016-07-08T19:32:25"/>
    <d v="2016-08-07T19:32:25"/>
  </r>
  <r>
    <d v="2015-10-09T20:40:33"/>
    <d v="2015-11-08T21:40:33"/>
  </r>
  <r>
    <d v="2015-06-20T22:46:32"/>
    <d v="2015-07-20T22:46:32"/>
  </r>
  <r>
    <d v="2014-09-02T20:59:02"/>
    <d v="2014-10-02T20:59:02"/>
  </r>
  <r>
    <d v="2016-03-06T20:58:52"/>
    <d v="2016-05-04T19:58:52"/>
  </r>
  <r>
    <d v="2015-06-16T19:37:02"/>
    <d v="2015-07-16T19:37:02"/>
  </r>
  <r>
    <d v="2015-04-26T15:04:31"/>
    <d v="2015-06-10T15:04:31"/>
  </r>
  <r>
    <d v="2016-12-06T21:02:50"/>
    <d v="2017-01-07T21:00:00"/>
  </r>
  <r>
    <d v="2016-08-04T22:12:55"/>
    <d v="2016-08-27T03:59:00"/>
  </r>
  <r>
    <d v="2015-01-22T14:31:17"/>
    <d v="2015-03-08T13:31:17"/>
  </r>
  <r>
    <d v="2016-11-16T06:13:58"/>
    <d v="2016-12-22T02:00:00"/>
  </r>
  <r>
    <d v="2016-10-25T04:14:27"/>
    <d v="2016-11-24T02:00:00"/>
  </r>
  <r>
    <d v="2015-10-15T10:27:10"/>
    <d v="2015-11-13T15:00:00"/>
  </r>
  <r>
    <d v="2015-08-03T22:49:03"/>
    <d v="2015-09-02T22:49:03"/>
  </r>
  <r>
    <d v="2017-01-23T23:25:21"/>
    <d v="2017-03-01T19:00:00"/>
  </r>
  <r>
    <d v="2016-03-25T20:05:04"/>
    <d v="2016-04-19T20:05:04"/>
  </r>
  <r>
    <d v="2015-02-17T18:45:23"/>
    <d v="2015-03-19T17:45:23"/>
  </r>
  <r>
    <d v="2016-09-14T06:04:42"/>
    <d v="2016-10-14T06:04:42"/>
  </r>
  <r>
    <d v="2016-02-20T17:59:28"/>
    <d v="2016-03-21T16:59:28"/>
  </r>
  <r>
    <d v="2015-03-04T21:02:33"/>
    <d v="2015-04-03T20:02:33"/>
  </r>
  <r>
    <d v="2015-09-05T18:56:01"/>
    <d v="2015-10-05T18:56:01"/>
  </r>
  <r>
    <d v="2016-07-20T04:01:09"/>
    <d v="2016-08-29T04:01:09"/>
  </r>
  <r>
    <d v="2016-12-29T19:51:23"/>
    <d v="2017-01-28T19:29:00"/>
  </r>
  <r>
    <d v="2016-05-15T22:56:32"/>
    <d v="2016-07-14T22:56:32"/>
  </r>
  <r>
    <d v="2015-03-05T19:53:49"/>
    <d v="2015-03-25T18:53:49"/>
  </r>
  <r>
    <d v="2016-02-05T16:08:33"/>
    <d v="2016-02-25T16:08:33"/>
  </r>
  <r>
    <d v="2015-07-24T13:37:40"/>
    <d v="2015-09-12T13:37:40"/>
  </r>
  <r>
    <d v="2016-02-10T23:34:05"/>
    <d v="2016-03-11T23:34:05"/>
  </r>
  <r>
    <d v="2016-09-23T20:50:40"/>
    <d v="2016-10-23T20:50:40"/>
  </r>
  <r>
    <d v="2014-07-05T11:39:39"/>
    <d v="2014-08-03T11:39:39"/>
  </r>
  <r>
    <d v="2014-07-14T23:31:52"/>
    <d v="2014-08-13T23:31:52"/>
  </r>
  <r>
    <d v="2014-08-04T20:38:08"/>
    <d v="2014-08-25T20:38:08"/>
  </r>
  <r>
    <d v="2014-07-04T15:48:04"/>
    <d v="2014-08-03T15:48:04"/>
  </r>
  <r>
    <d v="2014-07-29T13:27:24"/>
    <d v="2014-09-27T13:27:24"/>
  </r>
  <r>
    <d v="2014-12-14T19:39:19"/>
    <d v="2015-01-13T19:39:19"/>
  </r>
  <r>
    <d v="2014-09-09T18:43:14"/>
    <d v="2014-10-14T18:43:14"/>
  </r>
  <r>
    <d v="2014-09-23T23:30:40"/>
    <d v="2014-10-23T23:30:40"/>
  </r>
  <r>
    <d v="2014-05-07T17:13:56"/>
    <d v="2014-07-06T17:13:56"/>
  </r>
  <r>
    <d v="2014-12-05T18:14:58"/>
    <d v="2015-01-19T18:14:58"/>
  </r>
  <r>
    <d v="2014-10-18T05:14:52"/>
    <d v="2014-11-29T14:59:00"/>
  </r>
  <r>
    <d v="2014-09-09T23:26:00"/>
    <d v="2014-10-24T23:26:00"/>
  </r>
  <r>
    <d v="2014-09-23T22:57:51"/>
    <d v="2014-10-29T22:57:51"/>
  </r>
  <r>
    <d v="2015-01-21T08:34:13"/>
    <d v="2015-02-20T08:34:13"/>
  </r>
  <r>
    <d v="2015-02-10T20:43:15"/>
    <d v="2015-03-27T19:43:15"/>
  </r>
  <r>
    <d v="2016-08-03T16:36:20"/>
    <d v="2016-09-02T16:36:20"/>
  </r>
  <r>
    <d v="2016-05-03T14:25:10"/>
    <d v="2016-07-02T14:25:10"/>
  </r>
  <r>
    <d v="2016-08-15T14:49:05"/>
    <d v="2016-09-15T14:49:05"/>
  </r>
  <r>
    <d v="2016-01-19T13:48:09"/>
    <d v="2016-02-21T13:48:09"/>
  </r>
  <r>
    <d v="2015-04-21T22:47:58"/>
    <d v="2015-05-21T22:47:58"/>
  </r>
  <r>
    <d v="2014-12-30T15:44:00"/>
    <d v="2015-01-31T03:25:00"/>
  </r>
  <r>
    <d v="2014-09-15T03:14:15"/>
    <d v="2014-10-16T00:00:00"/>
  </r>
  <r>
    <d v="2014-11-15T13:12:57"/>
    <d v="2014-12-15T13:12:57"/>
  </r>
  <r>
    <d v="2015-03-05T15:43:57"/>
    <d v="2015-04-04T14:43:57"/>
  </r>
  <r>
    <d v="2014-10-01T22:45:42"/>
    <d v="2014-10-31T22:45:42"/>
  </r>
  <r>
    <d v="2014-11-13T06:00:03"/>
    <d v="2015-01-12T06:00:03"/>
  </r>
  <r>
    <d v="2015-01-06T16:11:18"/>
    <d v="2015-02-05T16:11:18"/>
  </r>
  <r>
    <d v="2014-11-30T17:46:05"/>
    <d v="2015-01-29T17:46:05"/>
  </r>
  <r>
    <d v="2015-07-04T00:44:42"/>
    <d v="2015-08-10T06:59:00"/>
  </r>
  <r>
    <d v="2014-10-28T21:24:00"/>
    <d v="2014-11-27T22:24:00"/>
  </r>
  <r>
    <d v="2015-01-07T13:13:42"/>
    <d v="2015-02-11T13:13:42"/>
  </r>
  <r>
    <d v="2016-09-15T06:55:41"/>
    <d v="2016-10-14T16:00:00"/>
  </r>
  <r>
    <d v="2016-05-25T10:32:46"/>
    <d v="2016-07-24T10:32:46"/>
  </r>
  <r>
    <d v="2016-11-15T13:39:49"/>
    <d v="2016-12-15T13:39:49"/>
  </r>
  <r>
    <d v="2015-12-06T07:50:33"/>
    <d v="2016-02-04T07:50:33"/>
  </r>
  <r>
    <d v="2014-10-22T20:13:28"/>
    <d v="2014-11-11T21:13:28"/>
  </r>
  <r>
    <d v="2016-09-10T14:32:50"/>
    <d v="2016-10-10T14:32:50"/>
  </r>
  <r>
    <d v="2015-11-13T15:51:08"/>
    <d v="2015-12-15T12:10:00"/>
  </r>
  <r>
    <d v="2015-06-04T11:20:30"/>
    <d v="2015-06-27T21:59:00"/>
  </r>
  <r>
    <d v="2015-01-14T01:43:02"/>
    <d v="2015-02-14T01:43:02"/>
  </r>
  <r>
    <d v="2015-10-05T16:16:44"/>
    <d v="2015-11-14T17:16:44"/>
  </r>
  <r>
    <d v="2015-08-31T19:17:38"/>
    <d v="2015-10-02T18:00:00"/>
  </r>
  <r>
    <d v="2014-08-26T15:19:09"/>
    <d v="2014-09-30T15:19:09"/>
  </r>
  <r>
    <d v="2014-08-29T01:38:33"/>
    <d v="2014-09-28T01:38:33"/>
  </r>
  <r>
    <d v="2017-01-07T16:20:30"/>
    <d v="2017-02-11T16:20:30"/>
  </r>
  <r>
    <d v="2015-01-25T21:47:19"/>
    <d v="2015-03-01T21:47:19"/>
  </r>
  <r>
    <d v="2014-08-09T21:50:26"/>
    <d v="2014-08-21T21:50:26"/>
  </r>
  <r>
    <d v="2014-08-25T10:24:30"/>
    <d v="2014-10-24T04:00:00"/>
  </r>
  <r>
    <d v="2016-06-03T07:38:56"/>
    <d v="2016-07-03T07:38:56"/>
  </r>
  <r>
    <d v="2014-07-09T21:20:12"/>
    <d v="2014-08-08T21:20:12"/>
  </r>
  <r>
    <d v="2015-01-29T07:32:16"/>
    <d v="2015-02-28T07:32:16"/>
  </r>
  <r>
    <d v="2015-06-17T21:45:37"/>
    <d v="2015-07-01T21:45:37"/>
  </r>
  <r>
    <d v="2016-06-27T21:01:43"/>
    <d v="2016-07-25T19:00:00"/>
  </r>
  <r>
    <d v="2016-12-01T15:53:27"/>
    <d v="2017-01-30T06:59:00"/>
  </r>
  <r>
    <d v="2015-03-04T05:37:30"/>
    <d v="2015-04-03T04:37:30"/>
  </r>
  <r>
    <d v="2014-06-30T18:03:16"/>
    <d v="2014-07-30T18:03:16"/>
  </r>
  <r>
    <d v="2015-03-02T02:01:30"/>
    <d v="2015-04-01T01:01:30"/>
  </r>
  <r>
    <d v="2012-01-18T07:39:27"/>
    <d v="2012-03-03T07:39:27"/>
  </r>
  <r>
    <d v="2013-12-26T19:07:42"/>
    <d v="2014-01-31T19:01:00"/>
  </r>
  <r>
    <d v="2012-09-24T16:26:16"/>
    <d v="2012-10-24T16:26:16"/>
  </r>
  <r>
    <d v="2013-12-18T21:59:27"/>
    <d v="2014-01-08T02:08:00"/>
  </r>
  <r>
    <d v="2013-06-18T20:01:43"/>
    <d v="2013-07-11T20:01:43"/>
  </r>
  <r>
    <d v="2014-01-18T22:10:17"/>
    <d v="2014-02-17T22:10:17"/>
  </r>
  <r>
    <d v="2011-01-12T07:49:21"/>
    <d v="2011-03-03T07:49:21"/>
  </r>
  <r>
    <d v="2014-04-07T21:35:30"/>
    <d v="2014-05-09T22:00:00"/>
  </r>
  <r>
    <d v="2010-12-04T02:06:11"/>
    <d v="2011-01-21T22:00:00"/>
  </r>
  <r>
    <d v="2014-01-25T16:25:07"/>
    <d v="2014-02-24T16:25:07"/>
  </r>
  <r>
    <d v="2012-04-27T23:54:23"/>
    <d v="2012-05-12T23:54:23"/>
  </r>
  <r>
    <d v="2011-02-02T12:57:07"/>
    <d v="2011-03-04T12:57:07"/>
  </r>
  <r>
    <d v="2013-01-29T01:03:23"/>
    <d v="2013-03-02T07:59:00"/>
  </r>
  <r>
    <d v="2014-12-15T23:08:15"/>
    <d v="2015-01-24T23:08:15"/>
  </r>
  <r>
    <d v="2016-03-01T16:51:11"/>
    <d v="2016-03-31T15:51:11"/>
  </r>
  <r>
    <d v="2013-01-31T19:25:29"/>
    <d v="2013-02-17T19:25:29"/>
  </r>
  <r>
    <d v="2012-01-18T01:08:55"/>
    <d v="2012-03-18T00:08:55"/>
  </r>
  <r>
    <d v="2011-09-02T18:52:37"/>
    <d v="2011-10-01T03:00:00"/>
  </r>
  <r>
    <d v="2016-09-01T17:19:42"/>
    <d v="2016-10-01T17:19:42"/>
  </r>
  <r>
    <d v="2013-04-18T02:18:30"/>
    <d v="2013-05-07T04:59:00"/>
  </r>
  <r>
    <d v="2014-04-16T20:17:25"/>
    <d v="2014-05-20T04:59:00"/>
  </r>
  <r>
    <d v="2015-01-27T15:09:41"/>
    <d v="2015-03-02T05:59:00"/>
  </r>
  <r>
    <d v="2011-01-21T23:52:34"/>
    <d v="2011-02-20T23:52:34"/>
  </r>
  <r>
    <d v="2011-05-03T23:21:54"/>
    <d v="2011-06-11T03:00:00"/>
  </r>
  <r>
    <d v="2016-06-02T07:59:58"/>
    <d v="2016-06-17T04:55:00"/>
  </r>
  <r>
    <d v="2012-11-15T15:36:17"/>
    <d v="2012-12-15T15:36:17"/>
  </r>
  <r>
    <d v="2015-03-31T05:40:32"/>
    <d v="2015-04-21T05:40:32"/>
  </r>
  <r>
    <d v="2011-05-28T18:54:48"/>
    <d v="2011-07-31T06:59:00"/>
  </r>
  <r>
    <d v="2012-09-17T20:17:39"/>
    <d v="2012-10-17T20:17:39"/>
  </r>
  <r>
    <d v="2014-06-10T23:01:40"/>
    <d v="2014-07-10T23:01:40"/>
  </r>
  <r>
    <d v="2014-07-07T21:45:38"/>
    <d v="2014-07-28T01:00:00"/>
  </r>
  <r>
    <d v="2015-03-18T18:30:52"/>
    <d v="2015-04-25T00:00:00"/>
  </r>
  <r>
    <d v="2012-09-25T01:26:57"/>
    <d v="2012-11-14T02:26:57"/>
  </r>
  <r>
    <d v="2013-04-24T00:30:37"/>
    <d v="2013-05-24T00:30:37"/>
  </r>
  <r>
    <d v="2013-11-22T12:55:40"/>
    <d v="2014-01-06T12:55:40"/>
  </r>
  <r>
    <d v="2014-06-27T20:31:12"/>
    <d v="2014-07-18T20:31:12"/>
  </r>
  <r>
    <d v="2014-08-13T18:26:53"/>
    <d v="2014-09-12T18:26:53"/>
  </r>
  <r>
    <d v="2011-10-17T04:48:41"/>
    <d v="2011-12-16T05:48:41"/>
  </r>
  <r>
    <d v="2011-08-23T18:28:49"/>
    <d v="2011-09-22T18:28:49"/>
  </r>
  <r>
    <d v="2014-01-16T17:01:24"/>
    <d v="2014-02-06T17:01:24"/>
  </r>
  <r>
    <d v="2014-12-27T07:12:21"/>
    <d v="2015-01-26T07:12:21"/>
  </r>
  <r>
    <d v="2017-01-20T11:49:34"/>
    <d v="2017-03-08T07:30:00"/>
  </r>
  <r>
    <d v="2014-05-13T19:08:05"/>
    <d v="2014-06-12T19:08:05"/>
  </r>
  <r>
    <d v="2014-04-04T17:11:40"/>
    <d v="2014-05-04T17:11:40"/>
  </r>
  <r>
    <d v="2016-10-02T08:49:07"/>
    <d v="2016-11-06T09:49:07"/>
  </r>
  <r>
    <d v="2017-01-07T05:54:57"/>
    <d v="2017-03-01T04:00:00"/>
  </r>
  <r>
    <d v="2016-10-06T22:11:52"/>
    <d v="2016-11-05T22:11:52"/>
  </r>
  <r>
    <d v="2015-11-20T18:42:05"/>
    <d v="2015-12-15T07:59:00"/>
  </r>
  <r>
    <d v="2016-12-05T00:04:09"/>
    <d v="2017-01-04T00:04:09"/>
  </r>
  <r>
    <d v="2016-01-02T08:32:15"/>
    <d v="2016-01-31T04:17:00"/>
  </r>
  <r>
    <d v="2014-10-11T18:48:21"/>
    <d v="2014-11-20T19:48:21"/>
  </r>
  <r>
    <d v="2015-05-31T03:06:42"/>
    <d v="2015-06-30T03:06:42"/>
  </r>
  <r>
    <d v="2015-06-09T14:46:50"/>
    <d v="2015-07-08T16:45:00"/>
  </r>
  <r>
    <d v="2016-06-08T23:15:33"/>
    <d v="2016-06-28T23:15:33"/>
  </r>
  <r>
    <d v="2016-06-07T21:35:08"/>
    <d v="2016-08-06T21:35:08"/>
  </r>
  <r>
    <d v="2014-05-17T06:50:05"/>
    <d v="2014-06-16T06:50:05"/>
  </r>
  <r>
    <d v="2015-01-31T00:42:05"/>
    <d v="2015-03-01T00:42:05"/>
  </r>
  <r>
    <d v="2014-05-14T00:12:35"/>
    <d v="2014-06-13T00:12:35"/>
  </r>
  <r>
    <d v="2016-02-13T15:35:29"/>
    <d v="2016-03-14T14:35:29"/>
  </r>
  <r>
    <d v="2016-03-01T13:36:20"/>
    <d v="2016-03-30T12:36:20"/>
  </r>
  <r>
    <d v="2015-02-08T03:39:49"/>
    <d v="2015-03-10T02:39:49"/>
  </r>
  <r>
    <d v="2012-06-07T22:46:52"/>
    <d v="2012-07-10T23:48:00"/>
  </r>
  <r>
    <d v="2012-03-09T22:45:08"/>
    <d v="2012-04-08T21:45:08"/>
  </r>
  <r>
    <d v="2012-10-23T04:45:35"/>
    <d v="2012-11-27T12:00:00"/>
  </r>
  <r>
    <d v="2012-07-09T02:15:10"/>
    <d v="2012-08-10T22:00:00"/>
  </r>
  <r>
    <d v="2014-10-13T21:45:38"/>
    <d v="2014-11-12T22:45:38"/>
  </r>
  <r>
    <d v="2015-11-15T19:12:12"/>
    <d v="2015-12-03T21:30:00"/>
  </r>
  <r>
    <d v="2010-05-01T05:45:32"/>
    <d v="2010-06-01T04:59:00"/>
  </r>
  <r>
    <d v="2013-01-25T19:02:26"/>
    <d v="2013-03-11T18:02:26"/>
  </r>
  <r>
    <d v="2012-11-15T18:52:08"/>
    <d v="2012-12-15T18:52:08"/>
  </r>
  <r>
    <d v="2010-06-06T19:09:14"/>
    <d v="2010-07-22T06:00:00"/>
  </r>
  <r>
    <d v="2011-05-08T15:18:01"/>
    <d v="2011-06-07T15:18:01"/>
  </r>
  <r>
    <d v="2011-03-30T22:36:25"/>
    <d v="2011-04-16T03:59:00"/>
  </r>
  <r>
    <d v="2012-01-12T21:43:03"/>
    <d v="2012-02-12T21:43:03"/>
  </r>
  <r>
    <d v="2015-09-20T17:55:22"/>
    <d v="2015-10-20T17:55:22"/>
  </r>
  <r>
    <d v="2012-03-13T17:02:45"/>
    <d v="2012-04-12T17:02:45"/>
  </r>
  <r>
    <d v="2014-02-10T14:00:06"/>
    <d v="2014-03-04T21:00:00"/>
  </r>
  <r>
    <d v="2015-12-28T04:37:53"/>
    <d v="2016-02-01T18:00:00"/>
  </r>
  <r>
    <d v="2015-02-23T22:36:06"/>
    <d v="2015-03-25T21:36:06"/>
  </r>
  <r>
    <d v="2012-09-08T20:55:31"/>
    <d v="2012-10-06T09:59:00"/>
  </r>
  <r>
    <d v="2015-04-22T13:02:09"/>
    <d v="2015-05-22T13:00:00"/>
  </r>
  <r>
    <d v="2015-02-02T18:57:27"/>
    <d v="2015-03-04T18:57:27"/>
  </r>
  <r>
    <d v="2016-11-28T18:29:51"/>
    <d v="2017-01-27T18:29:51"/>
  </r>
  <r>
    <d v="2015-11-18T16:27:01"/>
    <d v="2016-01-02T16:27:01"/>
  </r>
  <r>
    <d v="2014-08-08T22:13:14"/>
    <d v="2014-09-07T22:13:14"/>
  </r>
  <r>
    <d v="2016-05-24T16:06:23"/>
    <d v="2016-06-23T16:06:23"/>
  </r>
  <r>
    <d v="2014-05-08T14:05:25"/>
    <d v="2014-05-23T14:05:25"/>
  </r>
  <r>
    <d v="2016-11-29T22:01:40"/>
    <d v="2016-12-29T22:01:40"/>
  </r>
  <r>
    <d v="2014-09-23T10:17:59"/>
    <d v="2014-10-23T10:17:59"/>
  </r>
  <r>
    <d v="2015-09-17T23:06:57"/>
    <d v="2015-10-31T22:45:00"/>
  </r>
  <r>
    <d v="2014-07-10T00:48:54"/>
    <d v="2014-08-09T00:48:54"/>
  </r>
  <r>
    <d v="2015-05-05T05:26:00"/>
    <d v="2015-06-04T05:26:00"/>
  </r>
  <r>
    <d v="2014-09-08T12:16:18"/>
    <d v="2014-10-08T12:16:18"/>
  </r>
  <r>
    <d v="2014-10-17T04:11:13"/>
    <d v="2014-11-01T03:59:00"/>
  </r>
  <r>
    <d v="2014-08-13T01:10:22"/>
    <d v="2014-09-02T01:10:22"/>
  </r>
  <r>
    <d v="2016-10-13T17:12:55"/>
    <d v="2016-11-07T18:12:55"/>
  </r>
  <r>
    <d v="2017-01-11T06:28:53"/>
    <d v="2017-02-10T06:28:53"/>
  </r>
  <r>
    <d v="2014-07-08T18:57:31"/>
    <d v="2014-08-12T18:57:31"/>
  </r>
  <r>
    <d v="2015-04-19T21:00:49"/>
    <d v="2015-05-19T21:00:49"/>
  </r>
  <r>
    <d v="2015-09-23T21:01:01"/>
    <d v="2015-10-21T23:00:00"/>
  </r>
  <r>
    <d v="2012-06-14T05:19:03"/>
    <d v="2012-07-14T05:19:03"/>
  </r>
  <r>
    <d v="2013-11-12T06:08:27"/>
    <d v="2013-12-12T06:08:27"/>
  </r>
  <r>
    <d v="2011-08-17T20:22:12"/>
    <d v="2011-09-27T04:59:00"/>
  </r>
  <r>
    <d v="2013-12-18T18:15:55"/>
    <d v="2014-01-15T19:33:00"/>
  </r>
  <r>
    <d v="2013-09-18T21:38:08"/>
    <d v="2013-10-11T00:00:00"/>
  </r>
  <r>
    <d v="2010-10-05T22:54:16"/>
    <d v="2010-11-02T00:26:00"/>
  </r>
  <r>
    <d v="2012-02-21T20:40:39"/>
    <d v="2012-03-08T04:59:00"/>
  </r>
  <r>
    <d v="2013-04-07T15:33:14"/>
    <d v="2013-05-07T15:33:14"/>
  </r>
  <r>
    <d v="2011-05-24T00:31:06"/>
    <d v="2011-07-05T00:31:06"/>
  </r>
  <r>
    <d v="2013-05-08T13:24:42"/>
    <d v="2013-07-07T13:24:42"/>
  </r>
  <r>
    <d v="2012-05-08T21:25:09"/>
    <d v="2012-05-22T03:30:00"/>
  </r>
  <r>
    <d v="2012-01-03T19:26:13"/>
    <d v="2012-01-24T19:26:13"/>
  </r>
  <r>
    <d v="2014-08-28T03:08:27"/>
    <d v="2014-09-27T03:08:27"/>
  </r>
  <r>
    <d v="2011-11-18T20:48:41"/>
    <d v="2011-12-25T05:00:00"/>
  </r>
  <r>
    <d v="2014-05-14T22:22:51"/>
    <d v="2014-06-21T04:59:00"/>
  </r>
  <r>
    <d v="2011-11-05T21:21:10"/>
    <d v="2011-12-06T05:59:00"/>
  </r>
  <r>
    <d v="2012-05-30T02:51:21"/>
    <d v="2012-06-15T03:59:00"/>
  </r>
  <r>
    <d v="2013-06-01T06:13:51"/>
    <d v="2013-07-02T05:00:00"/>
  </r>
  <r>
    <d v="2013-02-08T23:38:28"/>
    <d v="2013-03-10T22:38:28"/>
  </r>
  <r>
    <d v="2011-05-07T12:10:33"/>
    <d v="2011-06-15T03:59:00"/>
  </r>
  <r>
    <d v="2014-04-15T06:58:51"/>
    <d v="2014-05-15T06:58:51"/>
  </r>
  <r>
    <d v="2011-04-05T19:52:20"/>
    <d v="2011-07-04T19:52:20"/>
  </r>
  <r>
    <d v="2016-06-27T06:28:36"/>
    <d v="2016-08-11T06:28:36"/>
  </r>
  <r>
    <d v="2014-04-01T14:01:30"/>
    <d v="2014-05-01T14:01:30"/>
  </r>
  <r>
    <d v="2015-06-02T06:02:38"/>
    <d v="2015-07-12T06:02:38"/>
  </r>
  <r>
    <d v="2014-02-19T03:36:01"/>
    <d v="2014-04-20T02:36:01"/>
  </r>
  <r>
    <d v="2009-10-16T22:02:00"/>
    <d v="2009-11-23T05:59:00"/>
  </r>
  <r>
    <d v="2016-04-13T14:30:09"/>
    <d v="2016-06-06T17:02:00"/>
  </r>
  <r>
    <d v="2014-06-10T10:09:11"/>
    <d v="2014-07-10T10:09:11"/>
  </r>
  <r>
    <d v="2011-03-22T04:21:13"/>
    <d v="2011-04-22T04:21:13"/>
  </r>
  <r>
    <d v="2016-10-08T10:05:37"/>
    <d v="2016-11-07T11:05:37"/>
  </r>
  <r>
    <d v="2013-09-09T14:33:35"/>
    <d v="2013-10-16T14:33:35"/>
  </r>
  <r>
    <d v="2012-02-02T04:47:45"/>
    <d v="2012-03-02T03:00:00"/>
  </r>
  <r>
    <d v="2016-01-25T13:56:16"/>
    <d v="2016-03-12T05:00:00"/>
  </r>
  <r>
    <d v="2012-04-21T06:31:21"/>
    <d v="2012-05-23T19:00:00"/>
  </r>
  <r>
    <d v="2015-03-04T22:10:05"/>
    <d v="2015-04-18T21:10:05"/>
  </r>
  <r>
    <d v="2012-09-27T02:21:53"/>
    <d v="2012-10-27T02:21:53"/>
  </r>
  <r>
    <d v="2013-02-21T23:42:41"/>
    <d v="2013-03-23T22:42:41"/>
  </r>
  <r>
    <d v="2014-08-20T20:17:40"/>
    <d v="2014-10-01T00:00:00"/>
  </r>
  <r>
    <d v="2014-11-21T08:42:21"/>
    <d v="2014-12-21T08:42:21"/>
  </r>
  <r>
    <d v="2012-08-27T04:40:17"/>
    <d v="2012-10-06T03:59:00"/>
  </r>
  <r>
    <d v="2014-04-13T18:43:56"/>
    <d v="2014-05-13T18:43:56"/>
  </r>
  <r>
    <d v="2014-08-12T10:18:54"/>
    <d v="2014-09-16T10:18:54"/>
  </r>
  <r>
    <d v="2016-03-23T06:32:52"/>
    <d v="2016-04-22T06:32:52"/>
  </r>
  <r>
    <d v="2011-12-21T02:08:30"/>
    <d v="2012-01-12T01:00:00"/>
  </r>
  <r>
    <d v="2014-07-15T12:58:18"/>
    <d v="2014-08-14T12:58:18"/>
  </r>
  <r>
    <d v="2014-04-01T15:55:29"/>
    <d v="2014-05-01T15:55:29"/>
  </r>
  <r>
    <d v="2016-11-02T14:05:15"/>
    <d v="2016-12-03T15:05:15"/>
  </r>
  <r>
    <d v="2016-07-06T19:01:08"/>
    <d v="2016-08-05T19:01:08"/>
  </r>
  <r>
    <d v="2013-02-19T04:38:21"/>
    <d v="2013-04-20T03:38:21"/>
  </r>
  <r>
    <d v="2013-10-14T12:01:01"/>
    <d v="2013-11-15T04:00:00"/>
  </r>
  <r>
    <d v="2012-10-19T00:17:24"/>
    <d v="2012-11-18T01:17:24"/>
  </r>
  <r>
    <d v="2016-06-28T17:21:04"/>
    <d v="2016-08-06T07:00:00"/>
  </r>
  <r>
    <d v="2013-06-20T08:01:09"/>
    <d v="2013-08-19T08:01:09"/>
  </r>
  <r>
    <d v="2013-02-08T18:07:31"/>
    <d v="2013-03-10T18:07:31"/>
  </r>
  <r>
    <d v="2013-06-13T21:35:25"/>
    <d v="2013-07-13T21:35:25"/>
  </r>
  <r>
    <d v="2015-11-03T05:12:20"/>
    <d v="2015-12-19T07:59:00"/>
  </r>
  <r>
    <d v="2012-05-10T05:24:52"/>
    <d v="2012-06-12T07:00:00"/>
  </r>
  <r>
    <d v="2015-10-13T11:02:26"/>
    <d v="2015-11-19T04:59:00"/>
  </r>
  <r>
    <d v="2016-02-23T13:01:02"/>
    <d v="2016-04-03T12:01:02"/>
  </r>
  <r>
    <d v="2014-06-09T17:24:25"/>
    <d v="2014-07-09T17:24:25"/>
  </r>
  <r>
    <d v="2016-11-04T14:04:47"/>
    <d v="2016-12-04T15:04:47"/>
  </r>
  <r>
    <d v="2016-08-11T00:16:58"/>
    <d v="2016-09-02T07:00:00"/>
  </r>
  <r>
    <d v="2014-10-01T18:58:01"/>
    <d v="2014-11-30T19:58:01"/>
  </r>
  <r>
    <d v="2016-07-04T16:46:11"/>
    <d v="2016-08-02T23:00:00"/>
  </r>
  <r>
    <d v="2016-02-13T10:24:43"/>
    <d v="2016-03-14T09:24:43"/>
  </r>
  <r>
    <d v="2015-01-30T15:21:16"/>
    <d v="2015-03-01T15:21:16"/>
  </r>
  <r>
    <d v="2015-07-21T18:19:02"/>
    <d v="2015-08-20T18:19:02"/>
  </r>
  <r>
    <d v="2016-11-11T16:20:08"/>
    <d v="2016-12-11T16:20:08"/>
  </r>
  <r>
    <d v="2016-01-29T04:42:12"/>
    <d v="2016-02-13T04:42:12"/>
  </r>
  <r>
    <d v="2015-06-12T21:26:26"/>
    <d v="2015-07-03T21:26:26"/>
  </r>
  <r>
    <d v="2015-01-19T03:26:31"/>
    <d v="2015-02-18T03:26:31"/>
  </r>
  <r>
    <d v="2015-11-21T14:07:17"/>
    <d v="2015-12-21T14:07:17"/>
  </r>
  <r>
    <d v="2016-10-08T00:09:02"/>
    <d v="2016-12-07T01:09:02"/>
  </r>
  <r>
    <d v="2015-06-26T21:38:56"/>
    <d v="2015-07-16T21:38:56"/>
  </r>
  <r>
    <d v="2014-06-10T19:40:11"/>
    <d v="2014-07-10T19:40:11"/>
  </r>
  <r>
    <d v="2014-07-27T22:20:12"/>
    <d v="2014-08-26T22:20:12"/>
  </r>
  <r>
    <d v="2014-06-17T02:50:38"/>
    <d v="2014-08-01T02:50:38"/>
  </r>
  <r>
    <d v="2014-10-14T11:35:08"/>
    <d v="2014-11-13T12:35:08"/>
  </r>
  <r>
    <d v="2015-12-07T22:50:13"/>
    <d v="2016-01-06T22:50:13"/>
  </r>
  <r>
    <d v="2015-05-12T05:01:56"/>
    <d v="2015-06-12T20:00:00"/>
  </r>
  <r>
    <d v="2016-12-24T17:05:43"/>
    <d v="2017-01-23T17:05:43"/>
  </r>
  <r>
    <d v="2010-06-18T03:00:52"/>
    <d v="2010-07-02T23:00:00"/>
  </r>
  <r>
    <d v="2014-06-10T14:31:03"/>
    <d v="2014-07-10T14:31:03"/>
  </r>
  <r>
    <d v="2013-09-18T19:30:18"/>
    <d v="2013-10-16T03:59:00"/>
  </r>
  <r>
    <d v="2014-10-29T12:00:45"/>
    <d v="2014-12-03T13:00:45"/>
  </r>
  <r>
    <d v="2010-06-18T20:06:26"/>
    <d v="2010-08-24T04:00:00"/>
  </r>
  <r>
    <d v="2011-08-06T14:30:22"/>
    <d v="2011-09-19T14:30:22"/>
  </r>
  <r>
    <d v="2016-10-18T07:45:43"/>
    <d v="2016-11-23T08:45:43"/>
  </r>
  <r>
    <d v="2016-07-19T23:54:51"/>
    <d v="2016-08-18T23:54:51"/>
  </r>
  <r>
    <d v="2015-12-09T08:36:13"/>
    <d v="2016-01-11T23:00:00"/>
  </r>
  <r>
    <d v="2015-01-06T19:44:01"/>
    <d v="2015-02-05T19:44:01"/>
  </r>
  <r>
    <d v="2016-05-09T23:03:34"/>
    <d v="2016-07-08T23:03:34"/>
  </r>
  <r>
    <d v="2013-02-19T05:08:59"/>
    <d v="2013-03-25T04:08:59"/>
  </r>
  <r>
    <d v="2011-08-10T21:02:43"/>
    <d v="2011-09-09T21:02:43"/>
  </r>
  <r>
    <d v="2013-02-07T21:08:19"/>
    <d v="2013-03-09T21:08:19"/>
  </r>
  <r>
    <d v="2012-02-22T01:22:35"/>
    <d v="2012-03-24T04:00:00"/>
  </r>
  <r>
    <d v="2015-07-14T08:46:49"/>
    <d v="2015-08-13T08:46:49"/>
  </r>
  <r>
    <d v="2016-08-23T17:00:21"/>
    <d v="2016-09-22T17:00:21"/>
  </r>
  <r>
    <d v="2014-04-08T02:20:24"/>
    <d v="2014-05-14T23:04:00"/>
  </r>
  <r>
    <d v="2014-08-10T01:41:37"/>
    <d v="2014-09-24T01:41:37"/>
  </r>
  <r>
    <d v="2016-05-12T13:39:32"/>
    <d v="2016-06-11T13:39:32"/>
  </r>
  <r>
    <d v="2015-05-12T10:05:53"/>
    <d v="2015-06-11T10:05:53"/>
  </r>
  <r>
    <d v="2012-07-09T23:12:24"/>
    <d v="2012-08-13T03:00:00"/>
  </r>
  <r>
    <d v="2015-05-12T04:25:46"/>
    <d v="2015-06-11T04:25:46"/>
  </r>
  <r>
    <d v="2014-03-06T17:39:45"/>
    <d v="2014-04-21T03:59:00"/>
  </r>
  <r>
    <d v="2015-02-13T19:31:59"/>
    <d v="2015-03-30T18:31:59"/>
  </r>
  <r>
    <d v="2010-02-06T22:03:26"/>
    <d v="2010-03-15T21:55:00"/>
  </r>
  <r>
    <d v="2014-07-28T00:31:21"/>
    <d v="2014-08-27T00:31:21"/>
  </r>
  <r>
    <d v="2012-10-30T23:54:56"/>
    <d v="2012-11-29T23:54:56"/>
  </r>
  <r>
    <d v="2014-12-02T07:54:13"/>
    <d v="2015-01-09T01:00:00"/>
  </r>
  <r>
    <d v="2016-11-15T13:34:34"/>
    <d v="2016-12-15T05:00:00"/>
  </r>
  <r>
    <d v="2014-03-27T01:58:38"/>
    <d v="2014-04-26T01:58:38"/>
  </r>
  <r>
    <d v="2015-03-13T03:07:13"/>
    <d v="2015-05-07T06:58:00"/>
  </r>
  <r>
    <d v="2015-11-03T15:00:07"/>
    <d v="2015-12-19T01:00:00"/>
  </r>
  <r>
    <d v="2014-04-09T20:45:19"/>
    <d v="2014-05-09T20:45:19"/>
  </r>
  <r>
    <d v="2013-10-31T05:02:33"/>
    <d v="2013-12-30T06:02:33"/>
  </r>
  <r>
    <d v="2013-05-30T06:30:21"/>
    <d v="2013-07-01T18:00:00"/>
  </r>
  <r>
    <d v="2016-11-01T10:32:05"/>
    <d v="2016-12-01T04:59:00"/>
  </r>
  <r>
    <d v="2013-10-31T22:15:03"/>
    <d v="2013-11-15T23:15:03"/>
  </r>
  <r>
    <d v="2016-10-11T12:37:07"/>
    <d v="2016-11-10T13:37:07"/>
  </r>
  <r>
    <d v="2015-11-23T16:59:34"/>
    <d v="2016-01-22T16:59:34"/>
  </r>
  <r>
    <d v="2016-10-18T04:14:37"/>
    <d v="2016-12-11T04:59:00"/>
  </r>
  <r>
    <d v="2015-05-14T16:25:14"/>
    <d v="2015-06-13T16:25:14"/>
  </r>
  <r>
    <d v="2012-06-09T02:07:27"/>
    <d v="2012-07-09T02:07:27"/>
  </r>
  <r>
    <d v="2013-04-23T04:07:24"/>
    <d v="2013-05-23T04:07:24"/>
  </r>
  <r>
    <d v="2015-03-18T21:41:10"/>
    <d v="2015-04-17T00:00:00"/>
  </r>
  <r>
    <d v="2013-04-23T15:38:11"/>
    <d v="2013-05-23T15:38:11"/>
  </r>
  <r>
    <d v="2013-10-28T12:39:23"/>
    <d v="2013-12-02T22:59:00"/>
  </r>
  <r>
    <d v="2015-04-21T01:42:58"/>
    <d v="2015-05-31T01:42:58"/>
  </r>
  <r>
    <d v="2013-11-26T00:32:17"/>
    <d v="2013-12-26T00:32:17"/>
  </r>
  <r>
    <d v="2016-01-06T02:00:53"/>
    <d v="2016-02-20T02:00:53"/>
  </r>
  <r>
    <d v="2015-10-26T14:49:11"/>
    <d v="2015-11-25T15:49:11"/>
  </r>
  <r>
    <d v="2014-04-02T12:30:10"/>
    <d v="2014-05-02T12:30:10"/>
  </r>
  <r>
    <d v="2014-11-03T16:10:43"/>
    <d v="2014-12-03T04:00:00"/>
  </r>
  <r>
    <d v="2013-03-18T18:15:42"/>
    <d v="2013-04-17T18:15:42"/>
  </r>
  <r>
    <d v="2016-01-27T11:52:12"/>
    <d v="2016-02-26T11:52:12"/>
  </r>
  <r>
    <d v="2015-01-22T08:53:50"/>
    <d v="2015-03-02T20:00:00"/>
  </r>
  <r>
    <d v="2015-12-23T14:27:34"/>
    <d v="2016-01-31T21:59:00"/>
  </r>
  <r>
    <d v="2014-05-24T15:25:50"/>
    <d v="2014-07-23T15:25:50"/>
  </r>
  <r>
    <d v="2016-12-01T18:20:54"/>
    <d v="2016-12-31T18:20:54"/>
  </r>
  <r>
    <d v="2016-02-23T09:11:38"/>
    <d v="2016-03-24T08:11:38"/>
  </r>
  <r>
    <d v="2016-04-12T17:35:01"/>
    <d v="2016-05-15T17:35:01"/>
  </r>
  <r>
    <d v="2013-04-25T08:45:23"/>
    <d v="2013-05-31T12:00:00"/>
  </r>
  <r>
    <d v="2013-11-25T08:00:29"/>
    <d v="2013-12-25T08:00:29"/>
  </r>
  <r>
    <d v="2014-07-24T18:31:23"/>
    <d v="2014-08-23T18:31:23"/>
  </r>
  <r>
    <d v="2015-04-21T20:29:36"/>
    <d v="2015-05-24T20:29:36"/>
  </r>
  <r>
    <d v="2016-09-20T20:11:55"/>
    <d v="2016-10-20T20:11:55"/>
  </r>
  <r>
    <d v="2015-12-02T23:19:51"/>
    <d v="2016-01-02T23:19:51"/>
  </r>
  <r>
    <d v="2016-05-29T15:45:23"/>
    <d v="2016-06-28T15:45:23"/>
  </r>
  <r>
    <d v="2016-08-18T06:41:24"/>
    <d v="2016-10-02T06:41:24"/>
  </r>
  <r>
    <d v="2016-04-07T13:57:12"/>
    <d v="2016-05-07T13:57:12"/>
  </r>
  <r>
    <d v="2015-03-24T16:01:58"/>
    <d v="2015-05-08T16:01:58"/>
  </r>
  <r>
    <d v="2016-04-06T19:49:42"/>
    <d v="2016-05-06T19:49:42"/>
  </r>
  <r>
    <d v="2013-06-25T16:21:28"/>
    <d v="2013-07-25T16:21:28"/>
  </r>
  <r>
    <d v="2014-06-13T21:08:09"/>
    <d v="2014-07-23T21:08:09"/>
  </r>
  <r>
    <d v="2015-04-09T01:01:16"/>
    <d v="2015-06-05T21:00:00"/>
  </r>
  <r>
    <d v="2016-11-18T18:30:57"/>
    <d v="2016-12-18T18:30:57"/>
  </r>
  <r>
    <d v="2015-05-26T17:03:13"/>
    <d v="2015-06-25T19:00:00"/>
  </r>
  <r>
    <d v="2015-10-12T22:58:20"/>
    <d v="2015-11-11T23:58:20"/>
  </r>
  <r>
    <d v="2012-04-05T03:45:55"/>
    <d v="2012-05-16T04:59:00"/>
  </r>
  <r>
    <d v="2011-09-25T02:53:16"/>
    <d v="2011-11-24T03:53:16"/>
  </r>
  <r>
    <d v="2012-05-05T17:19:55"/>
    <d v="2012-06-04T17:19:55"/>
  </r>
  <r>
    <d v="2014-04-02T19:59:42"/>
    <d v="2014-05-04T06:59:00"/>
  </r>
  <r>
    <d v="2012-06-15T20:03:07"/>
    <d v="2012-07-15T20:03:07"/>
  </r>
  <r>
    <d v="2011-11-13T16:05:32"/>
    <d v="2011-12-14T04:59:00"/>
  </r>
  <r>
    <d v="2011-08-09T04:54:18"/>
    <d v="2011-09-08T04:54:18"/>
  </r>
  <r>
    <d v="2010-08-05T17:09:12"/>
    <d v="2010-09-11T03:59:00"/>
  </r>
  <r>
    <d v="2013-06-28T01:49:54"/>
    <d v="2013-08-02T01:49:54"/>
  </r>
  <r>
    <d v="2013-01-25T09:09:15"/>
    <d v="2013-02-24T09:09:15"/>
  </r>
  <r>
    <d v="2011-01-12T07:44:38"/>
    <d v="2011-03-01T20:00:00"/>
  </r>
  <r>
    <d v="2011-08-08T16:58:52"/>
    <d v="2011-10-07T16:58:52"/>
  </r>
  <r>
    <d v="2012-10-23T20:30:32"/>
    <d v="2012-12-22T21:30:32"/>
  </r>
  <r>
    <d v="2012-01-31T00:28:50"/>
    <d v="2012-03-05T03:00:00"/>
  </r>
  <r>
    <d v="2011-08-03T17:36:13"/>
    <d v="2011-10-02T17:36:13"/>
  </r>
  <r>
    <d v="2012-10-10T18:12:15"/>
    <d v="2012-10-26T03:59:00"/>
  </r>
  <r>
    <d v="2011-10-02T14:02:15"/>
    <d v="2011-12-01T15:02:15"/>
  </r>
  <r>
    <d v="2012-02-07T02:43:55"/>
    <d v="2012-03-08T02:43:55"/>
  </r>
  <r>
    <d v="2015-06-18T17:54:44"/>
    <d v="2015-07-02T03:40:00"/>
  </r>
  <r>
    <d v="2012-06-14T20:02:21"/>
    <d v="2012-06-30T03:59:00"/>
  </r>
  <r>
    <d v="2011-12-15T03:35:14"/>
    <d v="2012-02-13T03:35:14"/>
  </r>
  <r>
    <d v="2011-04-05T20:50:48"/>
    <d v="2011-05-05T20:50:48"/>
  </r>
  <r>
    <d v="2012-10-10T18:07:07"/>
    <d v="2012-11-09T19:07:07"/>
  </r>
  <r>
    <d v="2013-04-30T01:47:14"/>
    <d v="2013-05-31T00:00:00"/>
  </r>
  <r>
    <d v="2014-11-08T18:55:53"/>
    <d v="2014-11-21T04:00:00"/>
  </r>
  <r>
    <d v="2012-12-27T05:09:34"/>
    <d v="2013-01-26T05:09:34"/>
  </r>
  <r>
    <d v="2014-10-22T17:03:13"/>
    <d v="2014-11-12T18:03:13"/>
  </r>
  <r>
    <d v="2012-08-14T04:13:00"/>
    <d v="2012-09-10T03:55:00"/>
  </r>
  <r>
    <d v="2015-06-05T17:00:17"/>
    <d v="2015-07-05T17:00:17"/>
  </r>
  <r>
    <d v="2014-04-30T16:06:09"/>
    <d v="2014-05-28T04:59:00"/>
  </r>
  <r>
    <d v="2011-06-09T04:43:45"/>
    <d v="2011-08-15T01:00:00"/>
  </r>
  <r>
    <d v="2013-04-01T22:16:33"/>
    <d v="2013-04-15T22:16:33"/>
  </r>
  <r>
    <d v="2014-08-19T20:46:16"/>
    <d v="2014-09-23T20:46:16"/>
  </r>
  <r>
    <d v="2010-10-07T19:34:30"/>
    <d v="2010-12-09T04:59:00"/>
  </r>
  <r>
    <d v="2011-01-21T01:56:41"/>
    <d v="2011-02-20T01:56:41"/>
  </r>
  <r>
    <d v="2012-08-15T18:40:03"/>
    <d v="2012-10-02T18:40:03"/>
  </r>
  <r>
    <d v="2015-10-13T01:25:49"/>
    <d v="2015-10-27T04:59:00"/>
  </r>
  <r>
    <d v="2011-06-24T20:08:56"/>
    <d v="2011-07-24T20:08:56"/>
  </r>
  <r>
    <d v="2012-07-17T03:07:25"/>
    <d v="2012-08-16T03:07:25"/>
  </r>
  <r>
    <d v="2013-11-13T23:08:56"/>
    <d v="2014-01-01T23:08:56"/>
  </r>
  <r>
    <d v="2016-12-12T17:49:08"/>
    <d v="2017-01-11T17:49:08"/>
  </r>
  <r>
    <d v="2016-12-08T07:12:49"/>
    <d v="2017-01-07T07:12:49"/>
  </r>
  <r>
    <d v="2010-01-20T10:11:47"/>
    <d v="2010-03-15T06:59:00"/>
  </r>
  <r>
    <d v="2010-10-13T00:40:35"/>
    <d v="2010-11-30T05:00:00"/>
  </r>
  <r>
    <d v="2015-07-06T00:33:53"/>
    <d v="2015-08-05T00:33:53"/>
  </r>
  <r>
    <d v="2014-11-08T23:21:27"/>
    <d v="2014-12-08T23:21:27"/>
  </r>
  <r>
    <d v="2015-02-10T12:07:43"/>
    <d v="2015-03-12T11:07:43"/>
  </r>
  <r>
    <d v="2014-07-23T18:32:49"/>
    <d v="2014-09-21T18:32:49"/>
  </r>
  <r>
    <d v="2016-02-09T00:35:00"/>
    <d v="2016-03-10T00:35:00"/>
  </r>
  <r>
    <d v="2014-07-12T02:04:23"/>
    <d v="2014-08-16T02:04:23"/>
  </r>
  <r>
    <d v="2015-06-12T04:58:11"/>
    <d v="2015-07-12T04:58:11"/>
  </r>
  <r>
    <d v="2014-01-04T11:41:32"/>
    <d v="2014-02-03T11:41:32"/>
  </r>
  <r>
    <d v="2011-03-17T02:19:59"/>
    <d v="2011-04-24T06:59:00"/>
  </r>
  <r>
    <d v="2013-03-28T21:16:31"/>
    <d v="2013-04-27T21:16:31"/>
  </r>
  <r>
    <d v="2012-09-04T23:07:13"/>
    <d v="2012-10-04T23:07:13"/>
  </r>
  <r>
    <d v="2013-09-19T12:13:06"/>
    <d v="2013-10-19T12:13:06"/>
  </r>
  <r>
    <d v="2014-11-05T18:30:29"/>
    <d v="2014-12-05T18:30:29"/>
  </r>
  <r>
    <d v="2013-10-10T00:18:59"/>
    <d v="2013-11-09T01:18:59"/>
  </r>
  <r>
    <d v="2016-10-04T18:00:08"/>
    <d v="2016-11-03T18:00:08"/>
  </r>
  <r>
    <d v="2012-12-12T20:00:24"/>
    <d v="2013-01-11T20:00:24"/>
  </r>
  <r>
    <d v="2014-10-15T05:39:19"/>
    <d v="2014-11-14T06:39:19"/>
  </r>
  <r>
    <d v="2015-12-02T16:50:10"/>
    <d v="2015-12-30T16:50:10"/>
  </r>
  <r>
    <d v="2010-06-03T21:16:52"/>
    <d v="2010-07-21T19:00:00"/>
  </r>
  <r>
    <d v="2013-08-13T13:07:20"/>
    <d v="2013-09-14T13:07:20"/>
  </r>
  <r>
    <d v="2013-10-28T05:41:54"/>
    <d v="2013-11-27T06:41:54"/>
  </r>
  <r>
    <d v="2016-01-28T16:18:30"/>
    <d v="2016-02-11T16:18:30"/>
  </r>
  <r>
    <d v="2014-10-15T07:05:48"/>
    <d v="2014-11-16T08:05:48"/>
  </r>
  <r>
    <d v="2015-03-03T17:36:22"/>
    <d v="2015-04-02T16:36:22"/>
  </r>
  <r>
    <d v="2010-06-26T00:35:56"/>
    <d v="2010-07-31T00:00:00"/>
  </r>
  <r>
    <d v="2016-06-13T06:49:59"/>
    <d v="2016-07-13T06:49:59"/>
  </r>
  <r>
    <d v="2016-05-30T20:20:14"/>
    <d v="2016-06-29T20:20:14"/>
  </r>
  <r>
    <d v="2014-02-13T19:58:29"/>
    <d v="2014-03-15T18:58:29"/>
  </r>
  <r>
    <d v="2014-12-01T21:51:58"/>
    <d v="2015-01-10T07:59:00"/>
  </r>
  <r>
    <d v="2014-01-08T15:10:27"/>
    <d v="2014-01-28T15:10:27"/>
  </r>
  <r>
    <d v="2016-03-01T17:56:25"/>
    <d v="2016-03-31T16:56:25"/>
  </r>
  <r>
    <d v="2013-08-02T20:30:06"/>
    <d v="2013-09-16T20:30:06"/>
  </r>
  <r>
    <d v="2016-11-20T23:33:03"/>
    <d v="2016-12-23T07:59:00"/>
  </r>
  <r>
    <d v="2012-12-21T20:29:34"/>
    <d v="2013-02-04T20:29:34"/>
  </r>
  <r>
    <d v="2011-06-16T17:32:54"/>
    <d v="2011-07-16T17:32:54"/>
  </r>
  <r>
    <d v="2012-04-19T17:05:05"/>
    <d v="2012-05-19T17:05:05"/>
  </r>
  <r>
    <d v="2015-08-24T20:27:39"/>
    <d v="2015-09-23T20:27:39"/>
  </r>
  <r>
    <d v="2014-06-23T18:23:11"/>
    <d v="2014-07-24T18:23:11"/>
  </r>
  <r>
    <d v="2015-04-17T21:35:20"/>
    <d v="2015-06-08T03:50:00"/>
  </r>
  <r>
    <d v="2016-05-25T17:13:34"/>
    <d v="2016-06-25T03:59:00"/>
  </r>
  <r>
    <d v="2016-03-09T16:00:35"/>
    <d v="2016-04-08T15:00:35"/>
  </r>
  <r>
    <d v="2014-10-21T20:06:58"/>
    <d v="2014-12-05T21:06:58"/>
  </r>
  <r>
    <d v="2012-09-01T01:35:37"/>
    <d v="2012-09-15T01:35:37"/>
  </r>
  <r>
    <d v="2017-01-10T14:24:21"/>
    <d v="2017-02-10T05:00:00"/>
  </r>
  <r>
    <d v="2017-02-27T16:49:11"/>
    <d v="2017-03-02T16:49:11"/>
  </r>
  <r>
    <d v="2015-07-13T18:00:22"/>
    <d v="2015-08-22T18:00:22"/>
  </r>
  <r>
    <d v="2015-05-17T22:58:15"/>
    <d v="2015-06-22T05:00:00"/>
  </r>
  <r>
    <d v="2015-03-19T13:55:20"/>
    <d v="2015-04-18T13:55:20"/>
  </r>
  <r>
    <d v="2013-08-09T16:37:23"/>
    <d v="2013-09-10T03:59:00"/>
  </r>
  <r>
    <d v="2016-04-05T13:01:47"/>
    <d v="2016-05-05T13:01:47"/>
  </r>
  <r>
    <d v="2016-07-14T00:13:06"/>
    <d v="2016-07-21T00:13:06"/>
  </r>
  <r>
    <d v="2015-04-02T15:11:49"/>
    <d v="2015-05-02T15:11:49"/>
  </r>
  <r>
    <d v="2016-05-12T06:01:07"/>
    <d v="2016-06-06T06:01:07"/>
  </r>
  <r>
    <d v="2016-12-19T15:16:37"/>
    <d v="2017-01-18T15:16:37"/>
  </r>
  <r>
    <d v="2015-03-12T04:06:32"/>
    <d v="2015-04-11T04:06:32"/>
  </r>
  <r>
    <d v="2015-10-02T16:04:28"/>
    <d v="2015-11-13T17:04:28"/>
  </r>
  <r>
    <d v="2017-02-07T00:07:33"/>
    <d v="2017-02-21T00:07:33"/>
  </r>
  <r>
    <d v="2014-08-28T21:37:05"/>
    <d v="2014-10-02T21:37:05"/>
  </r>
  <r>
    <d v="2017-01-10T08:46:17"/>
    <d v="2017-02-09T05:00:00"/>
  </r>
  <r>
    <d v="2016-01-11T16:34:01"/>
    <d v="2016-01-25T16:00:00"/>
  </r>
  <r>
    <d v="2013-02-14T08:23:59"/>
    <d v="2013-03-26T08:23:59"/>
  </r>
  <r>
    <d v="2016-08-01T14:45:43"/>
    <d v="2016-09-07T02:00:00"/>
  </r>
  <r>
    <d v="2015-03-05T05:01:06"/>
    <d v="2015-04-03T03:59:00"/>
  </r>
  <r>
    <d v="2016-09-20T14:04:01"/>
    <d v="2016-10-25T17:00:00"/>
  </r>
  <r>
    <d v="2016-04-07T18:55:00"/>
    <d v="2016-04-21T22:00:00"/>
  </r>
  <r>
    <d v="2016-02-17T15:00:04"/>
    <d v="2016-03-23T06:59:00"/>
  </r>
  <r>
    <d v="2017-02-02T20:00:27"/>
    <d v="2017-02-14T20:00:27"/>
  </r>
  <r>
    <d v="2016-11-17T20:25:44"/>
    <d v="2016-12-15T23:00:00"/>
  </r>
  <r>
    <d v="2016-10-21T09:44:32"/>
    <d v="2016-11-21T04:59:00"/>
  </r>
  <r>
    <d v="2016-02-25T18:11:30"/>
    <d v="2016-03-26T17:11:30"/>
  </r>
  <r>
    <d v="2015-07-12T18:31:40"/>
    <d v="2015-08-11T18:31:40"/>
  </r>
  <r>
    <d v="2016-11-01T11:41:42"/>
    <d v="2016-12-02T07:00:00"/>
  </r>
  <r>
    <d v="2015-01-29T14:00:59"/>
    <d v="2015-02-28T14:00:59"/>
  </r>
  <r>
    <d v="2015-10-15T12:20:00"/>
    <d v="2015-11-14T13:20:00"/>
  </r>
  <r>
    <d v="2015-09-15T09:59:58"/>
    <d v="2015-10-15T09:59:58"/>
  </r>
  <r>
    <d v="2015-06-08T15:01:08"/>
    <d v="2015-07-06T03:00:00"/>
  </r>
  <r>
    <d v="2013-01-02T20:19:25"/>
    <d v="2013-01-16T20:19:25"/>
  </r>
  <r>
    <d v="2012-10-02T20:22:48"/>
    <d v="2012-11-01T20:22:48"/>
  </r>
  <r>
    <d v="2015-08-25T20:38:02"/>
    <d v="2015-09-24T20:38:02"/>
  </r>
  <r>
    <d v="2013-02-07T07:28:39"/>
    <d v="2013-03-09T07:28:39"/>
  </r>
  <r>
    <d v="2012-05-02T19:43:09"/>
    <d v="2012-06-01T19:43:09"/>
  </r>
  <r>
    <d v="2012-03-29T06:10:24"/>
    <d v="2012-04-16T06:10:24"/>
  </r>
  <r>
    <d v="2013-10-17T04:39:33"/>
    <d v="2013-11-16T05:39:33"/>
  </r>
  <r>
    <d v="2012-02-07T21:10:26"/>
    <d v="2012-04-07T04:00:00"/>
  </r>
  <r>
    <d v="2014-04-03T11:30:44"/>
    <d v="2014-04-14T23:00:00"/>
  </r>
  <r>
    <d v="2012-02-17T01:35:10"/>
    <d v="2012-04-14T17:36:00"/>
  </r>
  <r>
    <d v="2014-03-18T18:50:25"/>
    <d v="2014-04-10T06:59:00"/>
  </r>
  <r>
    <d v="2013-10-01T17:56:17"/>
    <d v="2013-11-04T01:00:00"/>
  </r>
  <r>
    <d v="2015-04-15T19:49:39"/>
    <d v="2015-05-15T19:49:39"/>
  </r>
  <r>
    <d v="2014-01-07T19:00:48"/>
    <d v="2014-02-06T19:00:48"/>
  </r>
  <r>
    <d v="2012-02-19T17:12:52"/>
    <d v="2012-03-13T06:59:00"/>
  </r>
  <r>
    <d v="2015-07-09T18:02:25"/>
    <d v="2015-07-23T18:02:25"/>
  </r>
  <r>
    <d v="2015-10-22T18:38:33"/>
    <d v="2015-11-02T08:00:00"/>
  </r>
  <r>
    <d v="2012-08-06T19:29:43"/>
    <d v="2012-08-29T00:00:00"/>
  </r>
  <r>
    <d v="2015-07-20T17:15:12"/>
    <d v="2015-08-19T17:15:12"/>
  </r>
  <r>
    <d v="2013-06-27T01:27:16"/>
    <d v="2013-07-27T01:27:16"/>
  </r>
  <r>
    <d v="2016-03-23T16:00:09"/>
    <d v="2016-04-23T00:00:00"/>
  </r>
  <r>
    <d v="2011-12-29T18:54:07"/>
    <d v="2012-01-28T18:54:07"/>
  </r>
  <r>
    <d v="2015-05-28T15:22:48"/>
    <d v="2015-06-27T15:22:48"/>
  </r>
  <r>
    <d v="2016-10-01T16:01:15"/>
    <d v="2016-10-29T19:00:00"/>
  </r>
  <r>
    <d v="2014-08-22T19:00:15"/>
    <d v="2014-09-21T19:00:15"/>
  </r>
  <r>
    <d v="2016-01-12T19:10:22"/>
    <d v="2016-02-12T04:59:00"/>
  </r>
  <r>
    <d v="2013-10-14T19:22:35"/>
    <d v="2013-11-13T20:22:35"/>
  </r>
  <r>
    <d v="2015-07-17T06:40:36"/>
    <d v="2015-08-16T06:40:36"/>
  </r>
  <r>
    <d v="2013-07-29T15:56:31"/>
    <d v="2013-09-03T04:00:00"/>
  </r>
  <r>
    <d v="2014-03-26T21:08:47"/>
    <d v="2014-04-25T21:08:47"/>
  </r>
  <r>
    <d v="2013-05-29T21:51:41"/>
    <d v="2013-06-25T05:00:00"/>
  </r>
  <r>
    <d v="2014-06-16T19:03:28"/>
    <d v="2014-07-19T03:00:00"/>
  </r>
  <r>
    <d v="2015-11-23T09:05:39"/>
    <d v="2015-12-14T00:00:00"/>
  </r>
  <r>
    <d v="2016-12-06T19:47:27"/>
    <d v="2017-01-05T19:47:27"/>
  </r>
  <r>
    <d v="2015-02-27T00:31:51"/>
    <d v="2015-03-28T23:31:51"/>
  </r>
  <r>
    <d v="2016-01-02T14:48:43"/>
    <d v="2016-02-01T14:48:43"/>
  </r>
  <r>
    <d v="2014-10-03T00:04:43"/>
    <d v="2014-11-12T07:59:00"/>
  </r>
  <r>
    <d v="2017-02-08T14:55:16"/>
    <d v="2017-03-10T14:55:16"/>
  </r>
  <r>
    <d v="2013-10-25T23:00:14"/>
    <d v="2013-12-01T04:02:00"/>
  </r>
  <r>
    <d v="2016-03-23T19:49:04"/>
    <d v="2016-04-22T19:49:04"/>
  </r>
  <r>
    <d v="2017-01-31T19:51:40"/>
    <d v="2017-03-02T19:51:40"/>
  </r>
  <r>
    <d v="2013-10-22T13:48:53"/>
    <d v="2013-11-27T03:02:00"/>
  </r>
  <r>
    <d v="2017-03-06T18:01:30"/>
    <d v="2017-03-13T03:00:00"/>
  </r>
  <r>
    <d v="2016-10-04T19:39:06"/>
    <d v="2016-10-16T20:30:00"/>
  </r>
  <r>
    <d v="2014-01-21T17:00:17"/>
    <d v="2014-02-21T18:00:00"/>
  </r>
  <r>
    <d v="2015-08-05T19:00:10"/>
    <d v="2015-09-04T19:00:10"/>
  </r>
  <r>
    <d v="2015-07-15T15:59:25"/>
    <d v="2015-07-29T15:59:25"/>
  </r>
  <r>
    <d v="2016-11-14T21:01:18"/>
    <d v="2016-12-14T21:01:18"/>
  </r>
  <r>
    <d v="2013-03-03T16:52:45"/>
    <d v="2013-04-02T15:52:45"/>
  </r>
  <r>
    <d v="2016-11-03T00:07:53"/>
    <d v="2016-12-03T01:07:53"/>
  </r>
  <r>
    <d v="2014-07-26T08:17:57"/>
    <d v="2014-08-16T08:17:57"/>
  </r>
  <r>
    <d v="2016-07-22T07:52:18"/>
    <d v="2016-08-06T07:52:18"/>
  </r>
  <r>
    <d v="2015-10-19T15:09:07"/>
    <d v="2015-11-18T16:09:07"/>
  </r>
  <r>
    <d v="2017-01-17T15:32:48"/>
    <d v="2017-01-24T15:32:48"/>
  </r>
  <r>
    <d v="2016-04-07T22:50:51"/>
    <d v="2016-05-07T22:50:51"/>
  </r>
  <r>
    <d v="2016-11-08T10:50:46"/>
    <d v="2016-11-22T10:50:46"/>
  </r>
  <r>
    <d v="2016-05-15T22:28:49"/>
    <d v="2016-06-19T23:00:00"/>
  </r>
  <r>
    <d v="2015-05-12T18:01:27"/>
    <d v="2015-06-11T18:01:27"/>
  </r>
  <r>
    <d v="2016-11-28T19:18:56"/>
    <d v="2016-12-08T19:18:56"/>
  </r>
  <r>
    <d v="2014-02-25T00:24:10"/>
    <d v="2014-03-26T23:24:10"/>
  </r>
  <r>
    <d v="2017-01-24T17:23:40"/>
    <d v="2017-02-14T17:23:40"/>
  </r>
  <r>
    <d v="2014-10-14T14:02:38"/>
    <d v="2014-11-18T00:00:00"/>
  </r>
  <r>
    <d v="2015-01-10T19:58:33"/>
    <d v="2015-01-31T19:58:33"/>
  </r>
  <r>
    <d v="2016-05-06T13:58:34"/>
    <d v="2016-05-23T03:00:00"/>
  </r>
  <r>
    <d v="2016-11-15T20:28:27"/>
    <d v="2016-11-22T20:28:27"/>
  </r>
  <r>
    <d v="2016-04-09T20:59:52"/>
    <d v="2016-04-27T02:00:00"/>
  </r>
  <r>
    <d v="2014-11-25T19:54:57"/>
    <d v="2014-12-21T01:00:00"/>
  </r>
  <r>
    <d v="2017-02-10T01:58:35"/>
    <d v="2017-03-12T01:58:35"/>
  </r>
  <r>
    <d v="2017-02-10T16:54:23"/>
    <d v="2017-03-07T05:00:00"/>
  </r>
  <r>
    <d v="2016-12-21T20:51:53"/>
    <d v="2017-01-10T21:59:00"/>
  </r>
  <r>
    <d v="2016-11-10T00:00:04"/>
    <d v="2016-12-10T00:00:04"/>
  </r>
  <r>
    <d v="2015-11-07T16:47:16"/>
    <d v="2015-12-07T16:47:16"/>
  </r>
  <r>
    <d v="2017-02-15T13:10:42"/>
    <d v="2017-03-12T12:10:42"/>
  </r>
  <r>
    <d v="2014-01-24T12:00:57"/>
    <d v="2014-02-23T12:00:57"/>
  </r>
  <r>
    <d v="2014-11-22T14:47:59"/>
    <d v="2014-12-22T14:47:59"/>
  </r>
  <r>
    <d v="2013-12-06T15:38:09"/>
    <d v="2014-01-05T15:38:09"/>
  </r>
  <r>
    <d v="2012-01-28T16:17:03"/>
    <d v="2012-02-27T16:17:03"/>
  </r>
  <r>
    <d v="2015-11-30T17:01:07"/>
    <d v="2016-01-03T22:59:00"/>
  </r>
  <r>
    <d v="2015-01-16T19:21:39"/>
    <d v="2015-02-04T04:00:00"/>
  </r>
  <r>
    <d v="2015-08-18T14:59:51"/>
    <d v="2015-09-17T14:59:51"/>
  </r>
  <r>
    <d v="2011-05-24T06:51:37"/>
    <d v="2011-07-25T06:50:00"/>
  </r>
  <r>
    <d v="2015-11-15T04:11:26"/>
    <d v="2016-01-14T04:11:26"/>
  </r>
  <r>
    <d v="2012-03-10T03:00:04"/>
    <d v="2012-05-09T02:00:04"/>
  </r>
  <r>
    <d v="2011-02-11T19:07:25"/>
    <d v="2011-03-12T04:00:00"/>
  </r>
  <r>
    <d v="2012-05-30T04:27:23"/>
    <d v="2012-06-29T04:27:23"/>
  </r>
  <r>
    <d v="2013-08-08T23:07:34"/>
    <d v="2013-09-06T03:59:00"/>
  </r>
  <r>
    <d v="2014-06-02T16:01:00"/>
    <d v="2014-06-23T16:01:00"/>
  </r>
  <r>
    <d v="2012-06-07T19:51:29"/>
    <d v="2012-06-26T18:00:00"/>
  </r>
  <r>
    <d v="2013-10-24T23:57:40"/>
    <d v="2013-12-06T23:22:00"/>
  </r>
  <r>
    <d v="2009-09-14T06:05:30"/>
    <d v="2009-12-01T17:00:00"/>
  </r>
  <r>
    <d v="2012-03-19T23:26:58"/>
    <d v="2012-04-23T04:00:00"/>
  </r>
  <r>
    <d v="2012-03-19T16:44:36"/>
    <d v="2012-04-18T16:44:36"/>
  </r>
  <r>
    <d v="2012-08-30T16:59:59"/>
    <d v="2012-09-25T03:59:00"/>
  </r>
  <r>
    <d v="2012-12-21T17:21:20"/>
    <d v="2013-01-20T17:21:20"/>
  </r>
  <r>
    <d v="2012-12-27T22:54:16"/>
    <d v="2013-01-26T22:54:16"/>
  </r>
  <r>
    <d v="2012-01-19T17:33:46"/>
    <d v="2012-02-23T17:33:46"/>
  </r>
  <r>
    <d v="2012-02-09T01:00:49"/>
    <d v="2012-03-14T03:59:00"/>
  </r>
  <r>
    <d v="2014-02-24T20:10:33"/>
    <d v="2014-03-26T19:10:33"/>
  </r>
  <r>
    <d v="2011-01-22T00:46:49"/>
    <d v="2011-02-06T00:46:49"/>
  </r>
  <r>
    <d v="2012-06-14T17:26:56"/>
    <d v="2012-06-28T17:26:56"/>
  </r>
  <r>
    <d v="2013-05-22T03:31:36"/>
    <d v="2013-06-21T03:31:36"/>
  </r>
  <r>
    <d v="2013-11-27T20:50:34"/>
    <d v="2013-12-31T07:00:00"/>
  </r>
  <r>
    <d v="2011-11-03T02:39:56"/>
    <d v="2011-12-13T03:39:56"/>
  </r>
  <r>
    <d v="2010-11-20T19:34:51"/>
    <d v="2011-01-01T04:59:00"/>
  </r>
  <r>
    <d v="2014-07-14T16:41:12"/>
    <d v="2014-08-08T18:00:00"/>
  </r>
  <r>
    <d v="2012-02-09T04:02:09"/>
    <d v="2012-03-10T04:02:09"/>
  </r>
  <r>
    <d v="2012-04-05T19:15:33"/>
    <d v="2012-05-05T19:15:28"/>
  </r>
  <r>
    <d v="2014-07-31T23:06:36"/>
    <d v="2014-08-29T01:00:00"/>
  </r>
  <r>
    <d v="2013-02-02T23:42:17"/>
    <d v="2013-03-09T23:42:17"/>
  </r>
  <r>
    <d v="2013-02-19T19:03:35"/>
    <d v="2013-03-21T18:03:35"/>
  </r>
  <r>
    <d v="2014-04-07T00:06:29"/>
    <d v="2014-05-07T00:06:29"/>
  </r>
  <r>
    <d v="2014-03-18T15:11:18"/>
    <d v="2014-04-18T23:00:00"/>
  </r>
  <r>
    <d v="2012-04-03T23:00:26"/>
    <d v="2012-05-03T23:00:26"/>
  </r>
  <r>
    <d v="2012-05-08T13:14:17"/>
    <d v="2012-06-07T13:14:17"/>
  </r>
  <r>
    <d v="2012-04-05T17:25:43"/>
    <d v="2012-05-05T17:25:43"/>
  </r>
  <r>
    <d v="2009-09-23T17:24:10"/>
    <d v="2009-12-09T18:24:00"/>
  </r>
  <r>
    <d v="2010-01-14T13:00:49"/>
    <d v="2010-02-15T05:00:00"/>
  </r>
  <r>
    <d v="2009-08-25T15:26:54"/>
    <d v="2009-09-26T03:59:00"/>
  </r>
  <r>
    <d v="2013-11-15T01:58:05"/>
    <d v="2013-12-15T01:58:05"/>
  </r>
  <r>
    <d v="2014-02-26T19:36:40"/>
    <d v="2014-04-02T18:36:40"/>
  </r>
  <r>
    <d v="2017-03-05T06:15:01"/>
    <d v="2017-04-04T05:15:01"/>
  </r>
  <r>
    <d v="2017-03-10T21:29:29"/>
    <d v="2017-04-09T20:29:29"/>
  </r>
  <r>
    <d v="2017-03-13T18:07:27"/>
    <d v="2017-03-20T18:07:27"/>
  </r>
  <r>
    <d v="2017-02-24T21:14:45"/>
    <d v="2017-03-26T20:14:45"/>
  </r>
  <r>
    <d v="2017-02-28T00:32:11"/>
    <d v="2017-03-29T23:32:11"/>
  </r>
  <r>
    <d v="2017-03-10T00:49:08"/>
    <d v="2017-04-30T17:00:00"/>
  </r>
  <r>
    <d v="2014-07-22T22:00:40"/>
    <d v="2014-08-26T22:00:40"/>
  </r>
  <r>
    <d v="2015-05-15T18:45:37"/>
    <d v="2015-06-14T18:45:37"/>
  </r>
  <r>
    <d v="2014-06-17T14:59:06"/>
    <d v="2014-07-17T14:59:06"/>
  </r>
  <r>
    <d v="2015-11-24T21:35:43"/>
    <d v="2015-12-25T00:00:00"/>
  </r>
  <r>
    <d v="2014-07-19T00:08:10"/>
    <d v="2014-08-18T00:08:10"/>
  </r>
  <r>
    <d v="2015-01-07T15:04:31"/>
    <d v="2015-02-06T15:04:31"/>
  </r>
  <r>
    <d v="2014-05-08T15:36:30"/>
    <d v="2014-05-29T17:50:00"/>
  </r>
  <r>
    <d v="2014-10-06T16:04:58"/>
    <d v="2014-11-05T17:34:00"/>
  </r>
  <r>
    <d v="2014-05-12T13:44:03"/>
    <d v="2014-06-11T13:44:03"/>
  </r>
  <r>
    <d v="2014-01-27T22:11:35"/>
    <d v="2014-03-08T22:11:35"/>
  </r>
  <r>
    <d v="2014-05-27T15:22:23"/>
    <d v="2014-06-26T15:22:23"/>
  </r>
  <r>
    <d v="2014-05-30T21:31:24"/>
    <d v="2014-06-29T21:31:24"/>
  </r>
  <r>
    <d v="2016-11-18T19:11:49"/>
    <d v="2016-12-19T07:59:00"/>
  </r>
  <r>
    <d v="2016-09-30T15:25:38"/>
    <d v="2016-10-30T15:25:38"/>
  </r>
  <r>
    <d v="2015-06-12T19:31:44"/>
    <d v="2015-07-12T19:31:44"/>
  </r>
  <r>
    <d v="2014-09-15T16:51:10"/>
    <d v="2014-10-06T05:00:00"/>
  </r>
  <r>
    <d v="2015-11-19T19:48:25"/>
    <d v="2016-01-08T19:47:00"/>
  </r>
  <r>
    <d v="2016-05-25T17:27:49"/>
    <d v="2016-06-24T17:27:49"/>
  </r>
  <r>
    <d v="2015-02-25T00:02:36"/>
    <d v="2015-03-31T23:39:00"/>
  </r>
  <r>
    <d v="2016-09-02T19:10:31"/>
    <d v="2016-10-17T19:10:31"/>
  </r>
  <r>
    <d v="2016-07-26T14:34:36"/>
    <d v="2016-08-25T14:34:36"/>
  </r>
  <r>
    <d v="2015-12-22T22:22:18"/>
    <d v="2016-02-20T22:22:18"/>
  </r>
  <r>
    <d v="2015-07-13T18:37:08"/>
    <d v="2015-08-11T18:37:08"/>
  </r>
  <r>
    <d v="2016-12-04T20:12:50"/>
    <d v="2017-01-03T20:12:50"/>
  </r>
  <r>
    <d v="2015-03-31T02:25:39"/>
    <d v="2015-04-30T02:25:39"/>
  </r>
  <r>
    <d v="2015-04-07T15:12:32"/>
    <d v="2015-06-06T15:12:32"/>
  </r>
  <r>
    <d v="2015-04-09T16:13:42"/>
    <d v="2015-04-21T16:13:42"/>
  </r>
  <r>
    <d v="2014-11-11T17:21:00"/>
    <d v="2015-01-10T17:21:00"/>
  </r>
  <r>
    <d v="2015-04-02T22:02:16"/>
    <d v="2015-05-02T22:02:16"/>
  </r>
  <r>
    <d v="2015-05-06T18:48:24"/>
    <d v="2015-06-05T18:48:24"/>
  </r>
  <r>
    <d v="2015-09-17T14:52:58"/>
    <d v="2015-10-17T14:52:58"/>
  </r>
  <r>
    <d v="2014-12-05T22:20:36"/>
    <d v="2015-01-31T00:39:00"/>
  </r>
  <r>
    <d v="2015-06-04T15:35:24"/>
    <d v="2015-08-03T15:35:24"/>
  </r>
  <r>
    <d v="2016-01-08T16:58:00"/>
    <d v="2016-02-07T16:58:00"/>
  </r>
  <r>
    <d v="2016-04-06T20:36:48"/>
    <d v="2016-04-30T22:00:00"/>
  </r>
  <r>
    <d v="2014-11-11T16:31:10"/>
    <d v="2014-12-11T16:31:10"/>
  </r>
  <r>
    <d v="2015-11-14T00:16:40"/>
    <d v="2015-12-29T00:16:40"/>
  </r>
  <r>
    <d v="2015-09-01T22:25:56"/>
    <d v="2015-10-26T22:25:56"/>
  </r>
  <r>
    <d v="2015-12-08T17:40:25"/>
    <d v="2016-01-17T23:00:00"/>
  </r>
  <r>
    <d v="2015-09-21T12:45:33"/>
    <d v="2015-10-21T12:45:33"/>
  </r>
  <r>
    <d v="2016-02-25T23:16:56"/>
    <d v="2016-04-25T22:16:56"/>
  </r>
  <r>
    <d v="2015-02-28T17:19:25"/>
    <d v="2015-04-14T16:19:25"/>
  </r>
  <r>
    <d v="2016-01-11T19:30:11"/>
    <d v="2016-02-10T19:30:11"/>
  </r>
  <r>
    <d v="2014-11-18T04:32:21"/>
    <d v="2014-12-18T04:32:21"/>
  </r>
  <r>
    <d v="2015-05-26T18:39:56"/>
    <d v="2015-06-25T18:39:56"/>
  </r>
  <r>
    <d v="2015-03-25T01:39:31"/>
    <d v="2015-04-24T01:39:31"/>
  </r>
  <r>
    <d v="2015-07-30T15:53:44"/>
    <d v="2015-08-29T15:53:44"/>
  </r>
  <r>
    <d v="2015-01-13T20:14:20"/>
    <d v="2015-02-12T20:14:20"/>
  </r>
  <r>
    <d v="2016-08-10T20:03:57"/>
    <d v="2016-09-09T20:03:57"/>
  </r>
  <r>
    <d v="2015-11-10T22:12:46"/>
    <d v="2015-12-10T22:12:46"/>
  </r>
  <r>
    <d v="2016-10-26T20:53:03"/>
    <d v="2016-11-25T21:53:03"/>
  </r>
  <r>
    <d v="2015-07-28T00:18:50"/>
    <d v="2015-08-26T00:18:50"/>
  </r>
  <r>
    <d v="2015-08-21T00:23:36"/>
    <d v="2015-10-05T00:23:36"/>
  </r>
  <r>
    <d v="2015-09-01T19:02:22"/>
    <d v="2015-10-01T19:02:22"/>
  </r>
  <r>
    <d v="2015-03-11T22:27:28"/>
    <d v="2015-04-10T22:27:28"/>
  </r>
  <r>
    <d v="2015-07-10T04:30:03"/>
    <d v="2015-08-04T04:30:03"/>
  </r>
  <r>
    <d v="2015-01-23T01:21:47"/>
    <d v="2015-02-22T01:21:47"/>
  </r>
  <r>
    <d v="2014-10-15T01:37:23"/>
    <d v="2014-11-14T02:37:23"/>
  </r>
  <r>
    <d v="2015-07-06T16:50:32"/>
    <d v="2015-08-05T16:50:32"/>
  </r>
  <r>
    <d v="2014-11-11T20:07:04"/>
    <d v="2015-01-10T20:07:04"/>
  </r>
  <r>
    <d v="2016-06-07T15:02:20"/>
    <d v="2016-07-22T15:02:20"/>
  </r>
  <r>
    <d v="2014-12-16T20:29:19"/>
    <d v="2015-01-15T19:29:00"/>
  </r>
  <r>
    <d v="2015-06-24T15:40:52"/>
    <d v="2015-07-25T21:59:00"/>
  </r>
  <r>
    <d v="2014-11-25T06:17:44"/>
    <d v="2015-01-04T06:17:44"/>
  </r>
  <r>
    <d v="2015-03-01T19:04:04"/>
    <d v="2015-03-31T18:04:04"/>
  </r>
  <r>
    <d v="2015-09-29T02:53:43"/>
    <d v="2015-10-29T02:53:43"/>
  </r>
  <r>
    <d v="2015-07-09T15:33:37"/>
    <d v="2015-08-08T15:33:37"/>
  </r>
  <r>
    <d v="2015-01-27T08:41:33"/>
    <d v="2015-02-26T08:41:33"/>
  </r>
  <r>
    <d v="2016-12-13T02:54:47"/>
    <d v="2017-01-10T08:57:00"/>
  </r>
  <r>
    <d v="2015-09-15T20:22:38"/>
    <d v="2015-10-15T20:22:38"/>
  </r>
  <r>
    <d v="2014-12-03T21:14:16"/>
    <d v="2015-01-02T21:14:16"/>
  </r>
  <r>
    <d v="2015-06-02T21:59:44"/>
    <d v="2015-07-02T21:59:44"/>
  </r>
  <r>
    <d v="2014-11-13T20:28:26"/>
    <d v="2014-12-18T20:28:26"/>
  </r>
  <r>
    <d v="2016-03-15T06:26:04"/>
    <d v="2016-04-14T06:26:04"/>
  </r>
  <r>
    <d v="2016-01-05T19:44:56"/>
    <d v="2016-03-05T19:44:56"/>
  </r>
  <r>
    <d v="2015-04-13T16:18:51"/>
    <d v="2015-05-13T16:18:51"/>
  </r>
  <r>
    <d v="2016-01-30T21:10:58"/>
    <d v="2016-03-30T20:10:58"/>
  </r>
  <r>
    <d v="2015-12-04T00:56:47"/>
    <d v="2016-01-03T00:56:47"/>
  </r>
  <r>
    <d v="2016-08-13T14:02:55"/>
    <d v="2016-09-03T14:02:55"/>
  </r>
  <r>
    <d v="2014-12-10T02:39:50"/>
    <d v="2015-01-19T02:39:50"/>
  </r>
  <r>
    <d v="2015-03-19T13:48:48"/>
    <d v="2015-04-11T06:00:00"/>
  </r>
  <r>
    <d v="2014-10-07T03:22:37"/>
    <d v="2014-11-06T04:22:37"/>
  </r>
  <r>
    <d v="2015-07-19T21:01:15"/>
    <d v="2015-08-18T21:01:15"/>
  </r>
  <r>
    <d v="2015-08-08T09:47:55"/>
    <d v="2015-09-07T09:47:55"/>
  </r>
  <r>
    <d v="2015-07-26T17:34:42"/>
    <d v="2015-08-25T17:34:42"/>
  </r>
  <r>
    <d v="2016-10-12T17:41:13"/>
    <d v="2016-11-26T18:41:13"/>
  </r>
  <r>
    <d v="2014-05-01T02:38:02"/>
    <d v="2014-05-31T23:30:00"/>
  </r>
  <r>
    <d v="2015-07-13T16:41:00"/>
    <d v="2015-08-22T03:59:00"/>
  </r>
  <r>
    <d v="2016-06-15T20:42:26"/>
    <d v="2016-07-15T20:42:26"/>
  </r>
  <r>
    <d v="2015-01-15T17:42:23"/>
    <d v="2015-03-14T15:00:00"/>
  </r>
  <r>
    <d v="2014-07-11T21:13:07"/>
    <d v="2014-08-10T21:13:07"/>
  </r>
  <r>
    <d v="2015-01-23T20:34:04"/>
    <d v="2015-03-24T19:34:04"/>
  </r>
  <r>
    <d v="2014-12-20T17:43:09"/>
    <d v="2015-02-18T17:43:09"/>
  </r>
  <r>
    <d v="2014-09-11T00:41:35"/>
    <d v="2014-11-10T01:41:35"/>
  </r>
  <r>
    <d v="2015-01-22T16:29:56"/>
    <d v="2015-02-21T16:29:56"/>
  </r>
  <r>
    <d v="2015-02-09T17:23:56"/>
    <d v="2015-03-11T16:23:56"/>
  </r>
  <r>
    <d v="2014-12-01T16:54:50"/>
    <d v="2014-12-31T16:54:50"/>
  </r>
  <r>
    <d v="2014-09-27T21:25:08"/>
    <d v="2014-10-27T21:25:08"/>
  </r>
  <r>
    <d v="2016-05-12T21:55:49"/>
    <d v="2016-05-27T22:04:00"/>
  </r>
  <r>
    <d v="2015-06-09T04:04:52"/>
    <d v="2015-08-08T04:04:52"/>
  </r>
  <r>
    <d v="2016-02-12T07:38:53"/>
    <d v="2016-03-23T06:38:53"/>
  </r>
  <r>
    <d v="2015-02-10T18:49:11"/>
    <d v="2015-03-12T17:49:11"/>
  </r>
  <r>
    <d v="2016-12-30T21:06:06"/>
    <d v="2017-02-05T16:44:00"/>
  </r>
  <r>
    <d v="2016-01-13T03:08:24"/>
    <d v="2016-02-12T03:08:24"/>
  </r>
  <r>
    <d v="2016-04-29T02:23:33"/>
    <d v="2016-06-28T02:23:33"/>
  </r>
  <r>
    <d v="2015-02-06T05:14:57"/>
    <d v="2015-03-08T05:14:57"/>
  </r>
  <r>
    <d v="2016-01-28T21:35:43"/>
    <d v="2016-02-27T21:35:43"/>
  </r>
  <r>
    <d v="2015-06-25T04:27:54"/>
    <d v="2015-08-04T04:27:54"/>
  </r>
  <r>
    <d v="2015-09-05T06:39:46"/>
    <d v="2015-10-05T06:39:46"/>
  </r>
  <r>
    <d v="2015-11-30T14:46:10"/>
    <d v="2016-01-29T14:46:10"/>
  </r>
  <r>
    <d v="2015-01-27T23:09:48"/>
    <d v="2015-03-17T18:00:00"/>
  </r>
  <r>
    <d v="2015-10-08T21:57:42"/>
    <d v="2015-12-07T22:57:42"/>
  </r>
  <r>
    <d v="2015-09-18T19:38:49"/>
    <d v="2015-10-18T19:38:49"/>
  </r>
  <r>
    <d v="2016-01-14T21:35:13"/>
    <d v="2016-02-13T21:35:13"/>
  </r>
  <r>
    <d v="2015-07-02T03:00:54"/>
    <d v="2015-07-23T04:59:00"/>
  </r>
  <r>
    <d v="2015-02-17T16:00:28"/>
    <d v="2015-03-19T15:00:28"/>
  </r>
  <r>
    <d v="2014-07-16T15:00:22"/>
    <d v="2014-08-15T15:00:22"/>
  </r>
  <r>
    <d v="2016-04-25T18:06:31"/>
    <d v="2016-05-25T18:06:31"/>
  </r>
  <r>
    <d v="2015-08-27T04:33:41"/>
    <d v="2015-09-26T04:33:41"/>
  </r>
  <r>
    <d v="2016-10-27T14:27:51"/>
    <d v="2016-11-26T15:27:51"/>
  </r>
  <r>
    <d v="2016-10-11T11:16:33"/>
    <d v="2016-11-12T04:00:00"/>
  </r>
  <r>
    <d v="2016-08-25T07:35:13"/>
    <d v="2016-08-31T05:36:00"/>
  </r>
  <r>
    <d v="2014-10-31T03:25:15"/>
    <d v="2014-11-30T04:25:15"/>
  </r>
  <r>
    <d v="2014-09-20T01:44:16"/>
    <d v="2014-10-28T03:11:00"/>
  </r>
  <r>
    <d v="2017-02-13T21:48:10"/>
    <d v="2017-03-05T21:48:10"/>
  </r>
  <r>
    <d v="2015-11-30T20:15:00"/>
    <d v="2015-12-29T23:00:00"/>
  </r>
  <r>
    <d v="2017-01-03T16:36:49"/>
    <d v="2017-02-02T16:36:49"/>
  </r>
  <r>
    <d v="2017-02-04T04:50:08"/>
    <d v="2017-03-11T04:50:08"/>
  </r>
  <r>
    <d v="2016-03-23T18:45:50"/>
    <d v="2016-04-20T18:45:50"/>
  </r>
  <r>
    <d v="2017-01-26T23:03:59"/>
    <d v="2017-02-25T23:03:59"/>
  </r>
  <r>
    <d v="2016-02-23T14:27:36"/>
    <d v="2016-03-24T13:27:36"/>
  </r>
  <r>
    <d v="2016-05-05T20:55:18"/>
    <d v="2016-06-09T19:00:00"/>
  </r>
  <r>
    <d v="2016-02-07T15:18:05"/>
    <d v="2016-03-23T14:18:05"/>
  </r>
  <r>
    <d v="2016-11-30T04:29:27"/>
    <d v="2017-01-03T04:17:00"/>
  </r>
  <r>
    <d v="2011-08-29T00:18:17"/>
    <d v="2011-10-01T03:00:00"/>
  </r>
  <r>
    <d v="2012-06-29T04:28:16"/>
    <d v="2012-07-19T04:28:16"/>
  </r>
  <r>
    <d v="2013-03-08T02:40:25"/>
    <d v="2013-04-16T19:00:00"/>
  </r>
  <r>
    <d v="2015-09-01T21:36:37"/>
    <d v="2015-09-30T19:29:00"/>
  </r>
  <r>
    <d v="2012-08-24T17:15:48"/>
    <d v="2012-09-23T17:15:48"/>
  </r>
  <r>
    <d v="2013-04-09T02:27:33"/>
    <d v="2013-05-09T02:27:33"/>
  </r>
  <r>
    <d v="2012-04-26T20:58:51"/>
    <d v="2012-05-10T17:00:00"/>
  </r>
  <r>
    <d v="2012-09-22T03:42:01"/>
    <d v="2012-10-28T05:00:00"/>
  </r>
  <r>
    <d v="2011-01-14T10:18:49"/>
    <d v="2011-02-08T10:18:49"/>
  </r>
  <r>
    <d v="2012-04-24T01:47:35"/>
    <d v="2012-05-24T01:47:35"/>
  </r>
  <r>
    <d v="2011-12-16T23:49:52"/>
    <d v="2012-01-25T23:49:52"/>
  </r>
  <r>
    <d v="2010-06-25T02:46:20"/>
    <d v="2010-09-04T01:03:00"/>
  </r>
  <r>
    <d v="2012-10-11T17:57:49"/>
    <d v="2012-11-10T18:57:49"/>
  </r>
  <r>
    <d v="2010-08-27T00:16:16"/>
    <d v="2010-10-11T00:16:16"/>
  </r>
  <r>
    <d v="2010-05-12T06:54:15"/>
    <d v="2010-07-10T22:00:00"/>
  </r>
  <r>
    <d v="2014-10-01T07:52:50"/>
    <d v="2014-11-03T08:52:50"/>
  </r>
  <r>
    <d v="2012-06-28T16:35:45"/>
    <d v="2012-08-12T16:35:45"/>
  </r>
  <r>
    <d v="2012-12-14T22:48:33"/>
    <d v="2013-01-13T22:48:33"/>
  </r>
  <r>
    <d v="2012-07-17T17:26:34"/>
    <d v="2012-07-28T02:00:00"/>
  </r>
  <r>
    <d v="2015-08-11T22:28:04"/>
    <d v="2015-10-10T22:28:04"/>
  </r>
  <r>
    <d v="2012-03-31T15:30:08"/>
    <d v="2012-04-30T15:30:08"/>
  </r>
  <r>
    <d v="2011-06-17T18:46:23"/>
    <d v="2011-08-01T18:46:23"/>
  </r>
  <r>
    <d v="2012-03-02T18:00:03"/>
    <d v="2012-05-01T17:00:03"/>
  </r>
  <r>
    <d v="2011-08-16T22:00:03"/>
    <d v="2011-09-15T22:00:03"/>
  </r>
  <r>
    <d v="2011-09-07T23:57:59"/>
    <d v="2011-10-12T23:57:59"/>
  </r>
  <r>
    <d v="2012-03-23T16:59:36"/>
    <d v="2012-04-22T16:59:36"/>
  </r>
  <r>
    <d v="2012-04-27T01:59:57"/>
    <d v="2012-05-27T01:59:57"/>
  </r>
  <r>
    <d v="2011-10-17T15:11:48"/>
    <d v="2011-11-16T16:11:48"/>
  </r>
  <r>
    <d v="2013-04-09T16:33:59"/>
    <d v="2013-05-09T16:33:59"/>
  </r>
  <r>
    <d v="2012-04-24T05:27:56"/>
    <d v="2012-06-23T05:27:56"/>
  </r>
  <r>
    <d v="2010-12-30T20:08:34"/>
    <d v="2011-01-16T01:51:00"/>
  </r>
  <r>
    <d v="2012-04-25T23:39:48"/>
    <d v="2012-06-16T09:59:00"/>
  </r>
  <r>
    <d v="2013-03-15T04:02:20"/>
    <d v="2013-04-29T04:02:20"/>
  </r>
  <r>
    <d v="2012-04-23T15:29:04"/>
    <d v="2012-05-23T15:29:04"/>
  </r>
  <r>
    <d v="2012-05-07T22:42:55"/>
    <d v="2012-06-06T22:42:55"/>
  </r>
  <r>
    <d v="2013-02-22T23:54:52"/>
    <d v="2013-03-29T22:54:52"/>
  </r>
  <r>
    <d v="2011-07-06T21:05:38"/>
    <d v="2011-08-05T21:05:38"/>
  </r>
  <r>
    <d v="2015-01-13T23:13:07"/>
    <d v="2015-01-27T23:13:07"/>
  </r>
  <r>
    <d v="2012-11-13T15:33:57"/>
    <d v="2012-12-31T18:00:00"/>
  </r>
  <r>
    <d v="2012-05-24T18:32:55"/>
    <d v="2012-06-23T18:32:55"/>
  </r>
  <r>
    <d v="2015-08-28T18:38:24"/>
    <d v="2015-09-27T18:38:24"/>
  </r>
  <r>
    <d v="2014-08-07T19:48:38"/>
    <d v="2014-09-21T19:48:38"/>
  </r>
  <r>
    <d v="2016-05-08T21:35:08"/>
    <d v="2016-06-07T21:06:00"/>
  </r>
  <r>
    <d v="2014-10-16T00:22:14"/>
    <d v="2014-11-15T01:22:14"/>
  </r>
  <r>
    <d v="2015-02-12T01:20:16"/>
    <d v="2015-03-14T00:20:16"/>
  </r>
  <r>
    <d v="2015-09-11T07:07:49"/>
    <d v="2015-10-03T21:00:00"/>
  </r>
  <r>
    <d v="2015-04-11T01:45:04"/>
    <d v="2015-05-11T01:45:04"/>
  </r>
  <r>
    <d v="2014-07-15T22:50:34"/>
    <d v="2014-08-14T22:50:34"/>
  </r>
  <r>
    <d v="2015-02-23T19:25:49"/>
    <d v="2015-04-20T18:25:49"/>
  </r>
  <r>
    <d v="2015-03-15T23:56:12"/>
    <d v="2015-05-14T23:56:12"/>
  </r>
  <r>
    <d v="2016-01-02T10:43:33"/>
    <d v="2016-02-01T10:43:33"/>
  </r>
  <r>
    <d v="2014-11-28T21:02:41"/>
    <d v="2014-12-13T21:02:41"/>
  </r>
  <r>
    <d v="2016-12-28T00:09:49"/>
    <d v="2017-02-26T00:09:49"/>
  </r>
  <r>
    <d v="2014-08-03T09:21:17"/>
    <d v="2014-08-20T09:21:17"/>
  </r>
  <r>
    <d v="2015-01-23T20:09:13"/>
    <d v="2015-02-22T20:09:13"/>
  </r>
  <r>
    <d v="2014-10-30T15:40:52"/>
    <d v="2014-11-29T16:40:52"/>
  </r>
  <r>
    <d v="2015-02-17T19:15:30"/>
    <d v="2015-03-19T18:15:30"/>
  </r>
  <r>
    <d v="2014-10-14T16:20:28"/>
    <d v="2014-11-13T17:20:28"/>
  </r>
  <r>
    <d v="2014-06-19T03:43:24"/>
    <d v="2014-07-19T03:43:24"/>
  </r>
  <r>
    <d v="2016-08-30T14:24:45"/>
    <d v="2016-10-15T19:21:00"/>
  </r>
  <r>
    <d v="2015-09-22T23:13:41"/>
    <d v="2015-10-13T23:13:41"/>
  </r>
  <r>
    <d v="2016-03-31T13:46:00"/>
    <d v="2016-04-22T14:52:00"/>
  </r>
  <r>
    <d v="2014-10-18T23:24:52"/>
    <d v="2014-11-18T00:24:52"/>
  </r>
  <r>
    <d v="2014-11-18T19:22:37"/>
    <d v="2014-12-21T04:30:00"/>
  </r>
  <r>
    <d v="2012-05-29T20:16:11"/>
    <d v="2012-06-28T20:16:11"/>
  </r>
  <r>
    <d v="2014-11-10T02:11:14"/>
    <d v="2014-12-08T04:59:00"/>
  </r>
  <r>
    <d v="2013-09-29T18:01:31"/>
    <d v="2013-10-18T03:59:00"/>
  </r>
  <r>
    <d v="2015-08-01T20:01:43"/>
    <d v="2015-08-20T11:00:00"/>
  </r>
  <r>
    <d v="2012-02-09T01:56:15"/>
    <d v="2012-03-25T00:56:15"/>
  </r>
  <r>
    <d v="2015-03-18T20:45:05"/>
    <d v="2015-04-20T04:50:00"/>
  </r>
  <r>
    <d v="2015-07-23T16:19:14"/>
    <d v="2015-08-15T03:59:00"/>
  </r>
  <r>
    <d v="2012-07-17T20:22:46"/>
    <d v="2012-08-16T20:22:46"/>
  </r>
  <r>
    <d v="2013-01-30T18:01:51"/>
    <d v="2013-03-01T18:01:08"/>
  </r>
  <r>
    <d v="2009-11-10T16:48:32"/>
    <d v="2010-01-01T06:00:00"/>
  </r>
  <r>
    <d v="2014-10-31T18:59:05"/>
    <d v="2014-12-01T19:59:05"/>
  </r>
  <r>
    <d v="2013-07-09T02:32:46"/>
    <d v="2013-07-30T02:32:46"/>
  </r>
  <r>
    <d v="2011-06-02T15:34:15"/>
    <d v="2011-08-01T15:34:15"/>
  </r>
  <r>
    <d v="2013-01-24T12:14:21"/>
    <d v="2013-02-24T04:59:00"/>
  </r>
  <r>
    <d v="2014-12-04T21:39:12"/>
    <d v="2015-02-02T21:39:12"/>
  </r>
  <r>
    <d v="2011-08-30T16:12:01"/>
    <d v="2011-10-29T16:12:01"/>
  </r>
  <r>
    <d v="2013-07-28T10:46:58"/>
    <d v="2013-09-26T10:46:58"/>
  </r>
  <r>
    <d v="2013-08-23T10:14:17"/>
    <d v="2013-10-01T03:59:00"/>
  </r>
  <r>
    <d v="2010-12-02T02:34:58"/>
    <d v="2011-01-02T03:00:00"/>
  </r>
  <r>
    <d v="2012-06-08T12:29:29"/>
    <d v="2012-07-08T12:29:29"/>
  </r>
  <r>
    <d v="2015-01-23T03:18:58"/>
    <d v="2015-02-27T00:30:00"/>
  </r>
  <r>
    <d v="2013-09-07T20:36:19"/>
    <d v="2013-10-05T05:00:00"/>
  </r>
  <r>
    <d v="2012-03-05T18:33:23"/>
    <d v="2012-04-04T17:33:23"/>
  </r>
  <r>
    <d v="2016-09-05T15:00:37"/>
    <d v="2016-09-30T04:27:00"/>
  </r>
  <r>
    <d v="2013-04-26T18:11:10"/>
    <d v="2013-05-31T17:00:00"/>
  </r>
  <r>
    <d v="2015-08-12T15:13:26"/>
    <d v="2015-10-08T03:59:00"/>
  </r>
  <r>
    <d v="2012-02-22T06:03:05"/>
    <d v="2012-03-21T20:48:00"/>
  </r>
  <r>
    <d v="2017-02-03T19:26:21"/>
    <d v="2017-03-05T19:26:21"/>
  </r>
  <r>
    <d v="2012-07-23T04:46:47"/>
    <d v="2012-09-21T04:46:47"/>
  </r>
  <r>
    <d v="2015-05-01T01:52:43"/>
    <d v="2015-06-01T03:59:00"/>
  </r>
  <r>
    <d v="2012-04-27T15:43:13"/>
    <d v="2012-05-28T15:43:13"/>
  </r>
  <r>
    <d v="2012-11-09T23:47:37"/>
    <d v="2012-12-24T23:47:37"/>
  </r>
  <r>
    <d v="2014-04-15T17:53:06"/>
    <d v="2014-05-15T17:53:06"/>
  </r>
  <r>
    <d v="2015-03-30T20:38:26"/>
    <d v="2015-05-01T13:59:00"/>
  </r>
  <r>
    <d v="2011-10-13T20:58:04"/>
    <d v="2011-11-15T19:37:00"/>
  </r>
  <r>
    <d v="2015-02-04T22:49:34"/>
    <d v="2015-03-06T22:49:34"/>
  </r>
  <r>
    <d v="2015-09-13T12:41:29"/>
    <d v="2015-10-13T12:41:29"/>
  </r>
  <r>
    <d v="2016-08-12T12:35:39"/>
    <d v="2016-10-11T12:35:39"/>
  </r>
  <r>
    <d v="2015-05-31T03:20:51"/>
    <d v="2015-07-30T03:20:51"/>
  </r>
  <r>
    <d v="2014-07-02T00:58:19"/>
    <d v="2014-08-01T00:58:19"/>
  </r>
  <r>
    <d v="2016-03-11T15:36:29"/>
    <d v="2016-05-09T20:50:00"/>
  </r>
  <r>
    <d v="2014-07-22T23:32:28"/>
    <d v="2014-08-21T23:32:28"/>
  </r>
  <r>
    <d v="2015-03-24T21:05:38"/>
    <d v="2015-04-23T21:05:38"/>
  </r>
  <r>
    <d v="2016-08-02T15:59:54"/>
    <d v="2016-09-01T15:59:54"/>
  </r>
  <r>
    <d v="2015-08-18T02:31:52"/>
    <d v="2015-09-17T02:31:52"/>
  </r>
  <r>
    <d v="2017-01-09T21:40:35"/>
    <d v="2017-02-08T21:40:35"/>
  </r>
  <r>
    <d v="2016-03-20T08:12:01"/>
    <d v="2016-05-19T08:12:01"/>
  </r>
  <r>
    <d v="2015-03-14T02:51:57"/>
    <d v="2015-04-13T02:51:57"/>
  </r>
  <r>
    <d v="2014-07-09T14:12:29"/>
    <d v="2014-08-23T14:12:29"/>
  </r>
  <r>
    <d v="2016-04-27T19:49:05"/>
    <d v="2016-05-18T19:49:05"/>
  </r>
  <r>
    <d v="2014-12-13T02:36:34"/>
    <d v="2015-01-12T02:36:34"/>
  </r>
  <r>
    <d v="2015-02-25T00:14:07"/>
    <d v="2015-04-10T23:14:07"/>
  </r>
  <r>
    <d v="2014-07-10T19:41:37"/>
    <d v="2014-08-04T19:41:37"/>
  </r>
  <r>
    <d v="2015-08-22T00:32:59"/>
    <d v="2015-10-09T17:00:00"/>
  </r>
  <r>
    <d v="2014-07-17T19:55:03"/>
    <d v="2014-09-15T19:55:03"/>
  </r>
  <r>
    <d v="2015-04-16T07:50:03"/>
    <d v="2015-05-16T03:00:00"/>
  </r>
  <r>
    <d v="2015-10-17T15:04:58"/>
    <d v="2015-11-16T16:04:58"/>
  </r>
  <r>
    <d v="2016-09-29T23:43:54"/>
    <d v="2016-10-29T23:43:54"/>
  </r>
  <r>
    <d v="2015-01-15T18:28:00"/>
    <d v="2015-03-16T17:28:00"/>
  </r>
  <r>
    <d v="2015-05-16T04:09:29"/>
    <d v="2015-06-15T04:09:29"/>
  </r>
  <r>
    <d v="2014-06-05T23:07:12"/>
    <d v="2014-07-05T23:07:12"/>
  </r>
  <r>
    <d v="2015-11-25T07:55:36"/>
    <d v="2015-12-25T07:55:36"/>
  </r>
  <r>
    <d v="2015-11-30T16:12:33"/>
    <d v="2015-12-30T16:12:33"/>
  </r>
  <r>
    <d v="2015-02-07T16:13:46"/>
    <d v="2015-03-31T13:14:00"/>
  </r>
  <r>
    <d v="2016-02-22T12:52:07"/>
    <d v="2016-03-23T11:52:07"/>
  </r>
  <r>
    <d v="2016-01-19T14:08:17"/>
    <d v="2016-01-26T14:08:17"/>
  </r>
  <r>
    <d v="2016-01-13T21:45:24"/>
    <d v="2016-03-13T20:45:24"/>
  </r>
  <r>
    <d v="2014-09-05T19:13:41"/>
    <d v="2014-10-05T19:13:41"/>
  </r>
  <r>
    <d v="2015-03-26T20:17:06"/>
    <d v="2015-04-25T20:17:06"/>
  </r>
  <r>
    <d v="2014-07-08T23:13:48"/>
    <d v="2014-08-07T23:13:48"/>
  </r>
  <r>
    <d v="2017-01-25T05:51:40"/>
    <d v="2017-02-24T05:51:40"/>
  </r>
  <r>
    <d v="2014-07-08T15:56:49"/>
    <d v="2014-08-07T15:56:49"/>
  </r>
  <r>
    <d v="2016-05-20T08:11:57"/>
    <d v="2016-06-19T08:11:57"/>
  </r>
  <r>
    <d v="2015-08-24T20:10:01"/>
    <d v="2015-09-23T20:10:01"/>
  </r>
  <r>
    <d v="2014-06-19T18:05:47"/>
    <d v="2014-08-03T18:05:47"/>
  </r>
  <r>
    <d v="2016-01-25T21:36:40"/>
    <d v="2016-03-25T20:36:40"/>
  </r>
  <r>
    <d v="2012-08-29T21:39:09"/>
    <d v="2012-09-13T03:59:00"/>
  </r>
  <r>
    <d v="2014-10-03T17:56:08"/>
    <d v="2014-11-12T21:20:00"/>
  </r>
  <r>
    <d v="2013-12-09T21:54:14"/>
    <d v="2013-12-23T21:54:14"/>
  </r>
  <r>
    <d v="2012-03-30T01:13:43"/>
    <d v="2012-04-29T01:13:43"/>
  </r>
  <r>
    <d v="2016-05-18T12:59:50"/>
    <d v="2016-06-17T12:59:50"/>
  </r>
  <r>
    <d v="2014-03-28T17:06:22"/>
    <d v="2014-04-29T17:06:22"/>
  </r>
  <r>
    <d v="2015-06-29T20:59:32"/>
    <d v="2015-08-12T02:00:00"/>
  </r>
  <r>
    <d v="2017-02-01T19:14:28"/>
    <d v="2017-03-15T00:00:00"/>
  </r>
  <r>
    <d v="2012-06-15T05:42:31"/>
    <d v="2012-07-15T05:42:31"/>
  </r>
  <r>
    <d v="2016-07-13T21:08:45"/>
    <d v="2016-08-22T06:59:00"/>
  </r>
  <r>
    <d v="2016-11-30T08:03:34"/>
    <d v="2017-01-02T22:59:00"/>
  </r>
  <r>
    <d v="2014-12-09T03:26:10"/>
    <d v="2015-01-09T03:26:10"/>
  </r>
  <r>
    <d v="2012-08-22T19:38:14"/>
    <d v="2012-09-21T19:38:14"/>
  </r>
  <r>
    <d v="2014-04-01T17:00:12"/>
    <d v="2014-04-30T05:00:00"/>
  </r>
  <r>
    <d v="2016-03-24T11:56:04"/>
    <d v="2016-04-30T12:00:00"/>
  </r>
  <r>
    <d v="2015-07-26T23:52:09"/>
    <d v="2015-08-25T23:52:09"/>
  </r>
  <r>
    <d v="2014-09-20T20:59:11"/>
    <d v="2014-10-20T20:59:11"/>
  </r>
  <r>
    <d v="2015-10-02T19:01:01"/>
    <d v="2015-12-01T20:01:01"/>
  </r>
  <r>
    <d v="2015-09-26T21:13:24"/>
    <d v="2015-10-23T11:00:00"/>
  </r>
  <r>
    <d v="2015-09-04T04:00:42"/>
    <d v="2015-10-11T01:00:00"/>
  </r>
  <r>
    <d v="2015-04-21T17:56:28"/>
    <d v="2015-05-21T17:56:28"/>
  </r>
  <r>
    <d v="2016-11-15T17:50:16"/>
    <d v="2016-12-30T17:50:16"/>
  </r>
  <r>
    <d v="2016-11-18T06:09:26"/>
    <d v="2016-12-02T06:09:26"/>
  </r>
  <r>
    <d v="2012-08-23T10:07:02"/>
    <d v="2012-09-13T10:07:02"/>
  </r>
  <r>
    <d v="2016-10-15T19:26:48"/>
    <d v="2016-11-09T20:26:48"/>
  </r>
  <r>
    <d v="2015-05-04T15:04:29"/>
    <d v="2015-06-03T15:04:29"/>
  </r>
  <r>
    <d v="2015-10-27T19:54:21"/>
    <d v="2015-11-26T20:54:21"/>
  </r>
  <r>
    <d v="2014-11-10T23:11:07"/>
    <d v="2014-11-30T23:11:07"/>
  </r>
  <r>
    <d v="2015-04-14T12:55:22"/>
    <d v="2015-05-14T12:55:22"/>
  </r>
  <r>
    <d v="2016-06-03T02:31:52"/>
    <d v="2016-06-30T10:00:00"/>
  </r>
  <r>
    <d v="2015-08-02T04:03:47"/>
    <d v="2015-08-30T04:03:47"/>
  </r>
  <r>
    <d v="2016-05-04T01:28:59"/>
    <d v="2016-05-29T01:28:59"/>
  </r>
  <r>
    <d v="2014-01-28T19:45:32"/>
    <d v="2014-02-27T23:00:00"/>
  </r>
  <r>
    <d v="2016-08-30T15:45:21"/>
    <d v="2016-09-29T15:45:21"/>
  </r>
  <r>
    <d v="2015-02-02T22:49:21"/>
    <d v="2015-03-09T21:49:21"/>
  </r>
  <r>
    <d v="2016-09-23T14:45:14"/>
    <d v="2016-10-16T01:00:00"/>
  </r>
  <r>
    <d v="2016-09-26T13:11:15"/>
    <d v="2016-10-12T13:11:15"/>
  </r>
  <r>
    <d v="2014-12-16T21:54:55"/>
    <d v="2015-01-15T21:54:55"/>
  </r>
  <r>
    <d v="2015-01-20T20:45:48"/>
    <d v="2015-02-19T20:45:48"/>
  </r>
  <r>
    <d v="2015-04-09T03:51:14"/>
    <d v="2015-06-08T03:51:14"/>
  </r>
  <r>
    <d v="2014-08-29T19:51:03"/>
    <d v="2014-09-15T20:09:00"/>
  </r>
  <r>
    <d v="2016-06-15T05:55:08"/>
    <d v="2016-07-15T06:57:00"/>
  </r>
  <r>
    <d v="2016-11-15T13:58:35"/>
    <d v="2016-12-21T07:59:00"/>
  </r>
  <r>
    <d v="2017-02-08T19:00:35"/>
    <d v="2017-03-10T19:00:35"/>
  </r>
  <r>
    <d v="2014-10-09T20:13:23"/>
    <d v="2014-11-08T21:13:23"/>
  </r>
  <r>
    <d v="2015-08-10T07:31:09"/>
    <d v="2015-09-09T07:31:09"/>
  </r>
  <r>
    <d v="2015-07-15T06:16:59"/>
    <d v="2015-08-14T06:16:59"/>
  </r>
  <r>
    <d v="2016-02-08T17:09:20"/>
    <d v="2016-03-09T17:09:20"/>
  </r>
  <r>
    <d v="2015-12-03T23:55:41"/>
    <d v="2016-02-01T23:55:41"/>
  </r>
  <r>
    <d v="2016-11-21T14:59:03"/>
    <d v="2016-12-21T14:59:03"/>
  </r>
  <r>
    <d v="2015-11-19T19:20:09"/>
    <d v="2015-12-17T19:20:09"/>
  </r>
  <r>
    <d v="2014-11-10T03:48:45"/>
    <d v="2014-12-10T03:48:45"/>
  </r>
  <r>
    <d v="2014-05-12T15:38:47"/>
    <d v="2014-06-13T04:00:00"/>
  </r>
  <r>
    <d v="2015-02-20T14:25:26"/>
    <d v="2015-04-21T13:25:26"/>
  </r>
  <r>
    <d v="2016-01-12T20:47:27"/>
    <d v="2016-02-09T20:00:00"/>
  </r>
  <r>
    <d v="2017-02-01T16:31:28"/>
    <d v="2017-03-12T19:00:00"/>
  </r>
  <r>
    <d v="2016-06-30T22:17:33"/>
    <d v="2016-08-03T01:30:00"/>
  </r>
  <r>
    <d v="2016-06-30T21:13:14"/>
    <d v="2016-07-30T21:13:14"/>
  </r>
  <r>
    <d v="2015-03-19T01:40:10"/>
    <d v="2015-04-18T01:40:10"/>
  </r>
  <r>
    <d v="2015-09-25T17:06:58"/>
    <d v="2015-11-24T18:06:58"/>
  </r>
  <r>
    <d v="2013-09-25T23:00:10"/>
    <d v="2013-10-25T23:00:10"/>
  </r>
  <r>
    <d v="2015-07-22T17:55:13"/>
    <d v="2015-08-21T17:55:13"/>
  </r>
  <r>
    <d v="2015-08-06T14:56:47"/>
    <d v="2015-09-04T15:00:00"/>
  </r>
  <r>
    <d v="2015-11-05T00:36:37"/>
    <d v="2015-12-09T06:59:00"/>
  </r>
  <r>
    <d v="2015-03-20T21:29:34"/>
    <d v="2015-05-04T21:29:34"/>
  </r>
  <r>
    <d v="2015-08-19T18:20:39"/>
    <d v="2015-09-25T21:00:00"/>
  </r>
  <r>
    <d v="2016-01-11T22:13:36"/>
    <d v="2016-02-10T22:13:36"/>
  </r>
  <r>
    <d v="2015-09-28T14:07:45"/>
    <d v="2015-11-09T14:32:00"/>
  </r>
  <r>
    <d v="2015-11-11T00:51:36"/>
    <d v="2016-01-10T00:51:36"/>
  </r>
  <r>
    <d v="2014-07-01T00:29:40"/>
    <d v="2014-07-29T00:29:40"/>
  </r>
  <r>
    <d v="2014-11-19T17:58:36"/>
    <d v="2014-12-19T19:38:00"/>
  </r>
  <r>
    <d v="2015-12-06T21:13:10"/>
    <d v="2015-12-28T06:00:00"/>
  </r>
  <r>
    <d v="2014-09-30T12:59:59"/>
    <d v="2014-10-29T22:45:00"/>
  </r>
  <r>
    <d v="2016-06-08T15:11:10"/>
    <d v="2016-07-05T04:59:00"/>
  </r>
  <r>
    <d v="2014-10-11T20:34:49"/>
    <d v="2014-11-10T21:34:49"/>
  </r>
  <r>
    <d v="2016-04-22T14:59:34"/>
    <d v="2016-05-22T14:59:34"/>
  </r>
  <r>
    <d v="2014-06-03T00:42:23"/>
    <d v="2014-07-03T00:42:23"/>
  </r>
  <r>
    <d v="2015-08-25T19:09:25"/>
    <d v="2015-09-24T19:09:25"/>
  </r>
  <r>
    <d v="2015-01-29T00:01:34"/>
    <d v="2015-02-28T00:01:34"/>
  </r>
  <r>
    <d v="2016-03-07T05:04:51"/>
    <d v="2016-04-06T04:04:51"/>
  </r>
  <r>
    <d v="2014-06-15T21:29:10"/>
    <d v="2014-07-10T21:29:10"/>
  </r>
  <r>
    <d v="2014-10-20T20:55:40"/>
    <d v="2014-11-22T05:59:00"/>
  </r>
  <r>
    <d v="2015-01-30T18:07:20"/>
    <d v="2015-03-01T18:07:20"/>
  </r>
  <r>
    <d v="2014-06-30T21:57:05"/>
    <d v="2014-08-09T21:57:05"/>
  </r>
  <r>
    <d v="2015-02-26T16:42:10"/>
    <d v="2015-04-27T15:42:10"/>
  </r>
  <r>
    <d v="2014-09-10T23:23:43"/>
    <d v="2014-09-30T23:23:43"/>
  </r>
  <r>
    <d v="2015-05-30T15:21:58"/>
    <d v="2015-06-29T15:21:58"/>
  </r>
  <r>
    <d v="2015-01-24T02:51:10"/>
    <d v="2015-02-24T03:00:00"/>
  </r>
  <r>
    <d v="2016-06-30T23:04:50"/>
    <d v="2016-07-30T23:04:50"/>
  </r>
  <r>
    <d v="2015-04-19T02:31:16"/>
    <d v="2015-06-03T02:31:16"/>
  </r>
  <r>
    <d v="2015-03-26T17:22:37"/>
    <d v="2015-05-10T17:22:37"/>
  </r>
  <r>
    <d v="2015-02-23T08:01:00"/>
    <d v="2015-03-25T07:01:00"/>
  </r>
  <r>
    <d v="2014-07-14T03:19:26"/>
    <d v="2014-08-13T03:19:26"/>
  </r>
  <r>
    <d v="2014-08-27T03:22:19"/>
    <d v="2014-09-26T03:22:19"/>
  </r>
  <r>
    <d v="2015-02-13T04:21:58"/>
    <d v="2015-04-14T03:21:58"/>
  </r>
  <r>
    <d v="2014-11-21T20:16:00"/>
    <d v="2014-12-25T20:16:00"/>
  </r>
  <r>
    <d v="2015-07-02T22:33:43"/>
    <d v="2015-08-02T22:00:00"/>
  </r>
  <r>
    <d v="2014-05-28T21:33:28"/>
    <d v="2014-06-27T21:33:28"/>
  </r>
  <r>
    <d v="2014-07-09T21:31:03"/>
    <d v="2014-08-08T21:31:03"/>
  </r>
  <r>
    <d v="2014-08-19T20:59:32"/>
    <d v="2014-09-18T20:59:32"/>
  </r>
  <r>
    <d v="2017-03-07T18:35:34"/>
    <d v="2017-04-07T17:35:34"/>
  </r>
  <r>
    <d v="2017-03-06T19:14:37"/>
    <d v="2017-04-05T18:14:37"/>
  </r>
  <r>
    <d v="2017-01-21T16:33:50"/>
    <d v="2017-03-22T15:33:50"/>
  </r>
  <r>
    <d v="2017-02-21T20:41:54"/>
    <d v="2017-04-05T19:41:54"/>
  </r>
  <r>
    <d v="2017-02-07T21:59:18"/>
    <d v="2017-03-24T20:59:18"/>
  </r>
  <r>
    <d v="2014-09-17T07:04:43"/>
    <d v="2014-10-16T06:59:00"/>
  </r>
  <r>
    <d v="2013-04-27T18:47:23"/>
    <d v="2013-05-27T06:59:00"/>
  </r>
  <r>
    <d v="2016-05-22T16:45:26"/>
    <d v="2016-07-21T16:45:26"/>
  </r>
  <r>
    <d v="2016-08-30T03:35:41"/>
    <d v="2016-10-04T03:59:00"/>
  </r>
  <r>
    <d v="2014-07-08T05:30:28"/>
    <d v="2014-08-09T02:00:00"/>
  </r>
  <r>
    <d v="2014-05-21T17:53:10"/>
    <d v="2014-06-20T22:01:00"/>
  </r>
  <r>
    <d v="2013-06-07T01:29:20"/>
    <d v="2013-07-13T18:00:00"/>
  </r>
  <r>
    <d v="2015-11-14T15:41:24"/>
    <d v="2015-12-24T15:41:24"/>
  </r>
  <r>
    <d v="2016-09-16T15:43:16"/>
    <d v="2016-10-14T23:00:00"/>
  </r>
  <r>
    <d v="2016-01-18T09:33:48"/>
    <d v="2016-02-21T09:33:48"/>
  </r>
  <r>
    <d v="2015-09-08T07:59:53"/>
    <d v="2015-10-08T07:59:53"/>
  </r>
  <r>
    <d v="2014-10-22T21:57:29"/>
    <d v="2014-12-06T22:57:29"/>
  </r>
  <r>
    <d v="2016-04-05T14:19:05"/>
    <d v="2016-05-03T23:00:00"/>
  </r>
  <r>
    <d v="2016-02-18T00:44:54"/>
    <d v="2016-04-17T23:44:54"/>
  </r>
  <r>
    <d v="2016-10-12T11:10:53"/>
    <d v="2016-11-11T12:10:53"/>
  </r>
  <r>
    <d v="2013-08-07T13:03:18"/>
    <d v="2013-09-06T19:00:00"/>
  </r>
  <r>
    <d v="2016-11-30T20:34:13"/>
    <d v="2017-01-29T20:34:13"/>
  </r>
  <r>
    <d v="2014-11-01T20:08:08"/>
    <d v="2014-12-31T21:08:08"/>
  </r>
  <r>
    <d v="2015-07-14T07:50:59"/>
    <d v="2015-08-15T07:50:59"/>
  </r>
  <r>
    <d v="2017-01-10T17:52:15"/>
    <d v="2017-03-01T17:52:15"/>
  </r>
  <r>
    <d v="2016-03-23T13:55:11"/>
    <d v="2016-04-22T13:55:11"/>
  </r>
  <r>
    <d v="2015-07-13T16:14:23"/>
    <d v="2015-08-07T16:14:23"/>
  </r>
  <r>
    <d v="2015-11-25T14:23:54"/>
    <d v="2015-12-30T14:23:54"/>
  </r>
  <r>
    <d v="2015-04-01T05:46:37"/>
    <d v="2015-05-01T05:46:37"/>
  </r>
  <r>
    <d v="2013-03-18T12:59:35"/>
    <d v="2013-04-22T12:59:35"/>
  </r>
  <r>
    <d v="2014-08-21T12:37:02"/>
    <d v="2014-10-18T04:00:00"/>
  </r>
  <r>
    <d v="2013-04-25T19:23:48"/>
    <d v="2013-05-28T00:00:00"/>
  </r>
  <r>
    <d v="2015-02-09T06:32:54"/>
    <d v="2015-04-10T05:32:54"/>
  </r>
  <r>
    <d v="2016-09-13T16:03:12"/>
    <d v="2016-10-13T21:59:00"/>
  </r>
  <r>
    <d v="2013-02-11T02:54:10"/>
    <d v="2013-03-13T20:00:00"/>
  </r>
  <r>
    <d v="2014-03-24T15:59:33"/>
    <d v="2014-04-23T15:59:33"/>
  </r>
  <r>
    <d v="2013-12-03T22:01:27"/>
    <d v="2014-01-15T19:00:00"/>
  </r>
  <r>
    <d v="2016-09-07T03:26:44"/>
    <d v="2016-11-06T03:26:44"/>
  </r>
  <r>
    <d v="2014-03-21T21:18:37"/>
    <d v="2014-05-05T21:18:37"/>
  </r>
  <r>
    <d v="2015-02-10T00:45:52"/>
    <d v="2015-03-11T23:45:52"/>
  </r>
  <r>
    <d v="2014-09-29T15:46:42"/>
    <d v="2014-10-20T02:07:00"/>
  </r>
  <r>
    <d v="2012-05-01T17:16:27"/>
    <d v="2012-05-15T17:16:27"/>
  </r>
  <r>
    <d v="2016-09-19T07:53:27"/>
    <d v="2016-10-19T07:53:27"/>
  </r>
  <r>
    <d v="2012-01-30T01:29:58"/>
    <d v="2012-02-29T01:29:58"/>
  </r>
  <r>
    <d v="2012-05-15T23:42:48"/>
    <d v="2012-07-14T23:42:48"/>
  </r>
  <r>
    <d v="2014-07-30T18:45:11"/>
    <d v="2014-08-29T18:45:11"/>
  </r>
  <r>
    <d v="2012-05-15T15:33:17"/>
    <d v="2012-06-16T03:10:00"/>
  </r>
  <r>
    <d v="2016-08-03T17:03:22"/>
    <d v="2016-09-02T17:03:22"/>
  </r>
  <r>
    <d v="2015-03-05T19:10:37"/>
    <d v="2015-04-04T18:10:37"/>
  </r>
  <r>
    <d v="2012-06-18T21:35:45"/>
    <d v="2012-06-30T20:00:00"/>
  </r>
  <r>
    <d v="2014-04-18T21:17:22"/>
    <d v="2014-06-17T21:17:22"/>
  </r>
  <r>
    <d v="2011-11-08T18:21:44"/>
    <d v="2011-12-18T18:21:44"/>
  </r>
  <r>
    <d v="2012-07-27T21:37:03"/>
    <d v="2012-08-26T21:37:03"/>
  </r>
  <r>
    <d v="2014-08-12T15:15:51"/>
    <d v="2014-09-11T15:15:51"/>
  </r>
  <r>
    <d v="2015-03-09T18:58:47"/>
    <d v="2015-04-08T18:58:47"/>
  </r>
  <r>
    <d v="2013-12-12T21:36:41"/>
    <d v="2014-01-11T21:36:41"/>
  </r>
  <r>
    <d v="2016-07-22T15:45:32"/>
    <d v="2016-08-06T15:45:32"/>
  </r>
  <r>
    <d v="2016-09-26T10:36:23"/>
    <d v="2016-10-10T10:36:23"/>
  </r>
  <r>
    <d v="2016-06-03T08:47:46"/>
    <d v="2016-07-16T08:47:46"/>
  </r>
  <r>
    <d v="2013-05-21T11:04:18"/>
    <d v="2013-06-20T11:04:18"/>
  </r>
  <r>
    <d v="2012-12-04T01:31:33"/>
    <d v="2013-01-03T01:31:33"/>
  </r>
  <r>
    <d v="2012-01-19T00:53:15"/>
    <d v="2012-03-18T23:53:15"/>
  </r>
  <r>
    <d v="2013-04-09T13:54:44"/>
    <d v="2013-05-24T13:54:44"/>
  </r>
  <r>
    <d v="2012-05-01T07:00:31"/>
    <d v="2012-05-30T19:00:00"/>
  </r>
  <r>
    <d v="2012-10-12T13:53:48"/>
    <d v="2012-10-28T13:53:48"/>
  </r>
  <r>
    <d v="2011-07-12T16:01:58"/>
    <d v="2011-08-11T16:01:58"/>
  </r>
  <r>
    <d v="2015-06-17T23:00:50"/>
    <d v="2015-08-16T23:00:50"/>
  </r>
  <r>
    <d v="2012-02-28T14:45:23"/>
    <d v="2012-03-29T13:45:23"/>
  </r>
  <r>
    <d v="2014-04-16T19:49:50"/>
    <d v="2014-06-05T19:49:50"/>
  </r>
  <r>
    <d v="2014-02-16T16:55:30"/>
    <d v="2014-03-18T15:55:30"/>
  </r>
  <r>
    <d v="2012-12-14T12:45:40"/>
    <d v="2013-02-01T17:00:00"/>
  </r>
  <r>
    <d v="2013-09-20T20:51:34"/>
    <d v="2013-10-05T20:51:34"/>
  </r>
  <r>
    <d v="2016-04-14T20:45:21"/>
    <d v="2016-04-24T20:45:21"/>
  </r>
  <r>
    <d v="2013-02-06T03:02:08"/>
    <d v="2013-03-08T03:02:08"/>
  </r>
  <r>
    <d v="2011-11-16T00:19:14"/>
    <d v="2011-12-16T00:19:14"/>
  </r>
  <r>
    <d v="2015-05-12T07:07:56"/>
    <d v="2015-06-12T07:07:56"/>
  </r>
  <r>
    <d v="2015-06-17T16:03:24"/>
    <d v="2015-07-17T16:03:24"/>
  </r>
  <r>
    <d v="2014-07-26T23:28:26"/>
    <d v="2014-08-25T23:28:26"/>
  </r>
  <r>
    <d v="2015-10-23T14:03:41"/>
    <d v="2015-11-22T15:03:41"/>
  </r>
  <r>
    <d v="2017-02-08T10:44:48"/>
    <d v="2017-03-10T10:44:48"/>
  </r>
  <r>
    <d v="2015-01-14T22:35:54"/>
    <d v="2015-02-12T07:00:00"/>
  </r>
  <r>
    <d v="2015-01-22T22:11:58"/>
    <d v="2015-02-17T04:59:00"/>
  </r>
  <r>
    <d v="2015-04-09T12:50:46"/>
    <d v="2015-04-23T12:50:46"/>
  </r>
  <r>
    <d v="2014-10-08T18:54:03"/>
    <d v="2014-10-29T18:54:03"/>
  </r>
  <r>
    <d v="2016-07-07T04:32:47"/>
    <d v="2016-08-05T21:00:00"/>
  </r>
  <r>
    <d v="2014-06-25T13:39:40"/>
    <d v="2014-07-09T13:39:40"/>
  </r>
  <r>
    <d v="2014-06-18T04:45:52"/>
    <d v="2014-07-18T04:45:52"/>
  </r>
  <r>
    <d v="2016-06-29T16:50:43"/>
    <d v="2016-07-29T16:50:43"/>
  </r>
  <r>
    <d v="2015-02-21T00:18:54"/>
    <d v="2015-03-12T04:00:00"/>
  </r>
  <r>
    <d v="2015-01-12T22:31:43"/>
    <d v="2015-02-11T22:31:43"/>
  </r>
  <r>
    <d v="2016-08-09T21:35:59"/>
    <d v="2016-09-09T04:00:00"/>
  </r>
  <r>
    <d v="2015-06-28T05:32:39"/>
    <d v="2015-08-12T05:32:39"/>
  </r>
  <r>
    <d v="2015-06-21T10:03:25"/>
    <d v="2015-07-21T10:03:25"/>
  </r>
  <r>
    <d v="2016-02-16T16:35:59"/>
    <d v="2016-03-03T19:00:00"/>
  </r>
  <r>
    <d v="2014-05-21T12:37:21"/>
    <d v="2014-06-06T23:00:00"/>
  </r>
  <r>
    <d v="2014-06-05T12:40:28"/>
    <d v="2014-07-05T12:40:28"/>
  </r>
  <r>
    <d v="2014-06-08T22:34:00"/>
    <d v="2014-07-08T22:34:00"/>
  </r>
  <r>
    <d v="2015-07-16T16:12:01"/>
    <d v="2015-07-31T16:00:00"/>
  </r>
  <r>
    <d v="2016-05-17T06:21:10"/>
    <d v="2016-06-17T16:00:00"/>
  </r>
  <r>
    <d v="2014-11-05T13:16:06"/>
    <d v="2015-01-04T13:16:06"/>
  </r>
  <r>
    <d v="2014-09-18T05:50:09"/>
    <d v="2014-10-10T11:00:00"/>
  </r>
  <r>
    <d v="2015-07-07T15:31:47"/>
    <d v="2015-08-06T15:31:47"/>
  </r>
  <r>
    <d v="2015-06-03T01:34:36"/>
    <d v="2015-07-16T00:00:00"/>
  </r>
  <r>
    <d v="2014-08-30T10:53:10"/>
    <d v="2014-09-29T10:53:10"/>
  </r>
  <r>
    <d v="2015-07-28T12:07:53"/>
    <d v="2015-08-22T12:07:53"/>
  </r>
  <r>
    <d v="2015-06-30T06:24:50"/>
    <d v="2015-08-05T11:00:00"/>
  </r>
  <r>
    <d v="2015-05-30T20:57:18"/>
    <d v="2015-06-29T20:57:18"/>
  </r>
  <r>
    <d v="2015-07-23T20:18:55"/>
    <d v="2015-08-22T20:18:55"/>
  </r>
  <r>
    <d v="2016-03-22T11:55:25"/>
    <d v="2016-03-30T14:39:00"/>
  </r>
  <r>
    <d v="2014-04-30T03:21:04"/>
    <d v="2014-06-01T03:59:00"/>
  </r>
  <r>
    <d v="2015-01-24T11:55:03"/>
    <d v="2015-02-23T11:55:03"/>
  </r>
  <r>
    <d v="2015-02-19T17:51:38"/>
    <d v="2015-04-06T04:00:00"/>
  </r>
  <r>
    <d v="2016-11-19T17:49:21"/>
    <d v="2016-12-14T17:49:21"/>
  </r>
  <r>
    <d v="2015-04-09T09:35:15"/>
    <d v="2015-05-09T09:35:15"/>
  </r>
  <r>
    <d v="2016-07-08T18:38:29"/>
    <d v="2016-08-07T18:38:29"/>
  </r>
  <r>
    <d v="2015-07-03T11:13:12"/>
    <d v="2015-08-02T16:00:00"/>
  </r>
  <r>
    <d v="2015-01-19T15:14:22"/>
    <d v="2015-02-28T15:14:22"/>
  </r>
  <r>
    <d v="2015-09-03T14:21:26"/>
    <d v="2015-09-23T14:21:26"/>
  </r>
  <r>
    <d v="2015-05-15T12:36:49"/>
    <d v="2015-06-14T12:36:49"/>
  </r>
  <r>
    <d v="2016-02-01T14:39:49"/>
    <d v="2016-02-26T00:00:00"/>
  </r>
  <r>
    <d v="2014-08-24T22:08:55"/>
    <d v="2014-09-23T22:08:55"/>
  </r>
  <r>
    <d v="2015-02-25T16:24:52"/>
    <d v="2015-03-27T15:24:52"/>
  </r>
  <r>
    <d v="2015-03-04T00:16:46"/>
    <d v="2015-03-31T22:59:00"/>
  </r>
  <r>
    <d v="2015-05-12T06:29:56"/>
    <d v="2015-06-13T01:43:00"/>
  </r>
  <r>
    <d v="2015-11-04T19:01:26"/>
    <d v="2015-12-04T19:01:26"/>
  </r>
  <r>
    <d v="2015-06-16T00:50:12"/>
    <d v="2015-07-10T07:00:00"/>
  </r>
  <r>
    <d v="2016-05-04T16:24:26"/>
    <d v="2016-06-03T16:30:00"/>
  </r>
  <r>
    <d v="2015-09-07T06:21:09"/>
    <d v="2015-10-02T23:00:00"/>
  </r>
  <r>
    <d v="2016-05-05T10:25:18"/>
    <d v="2016-06-02T10:25:18"/>
  </r>
  <r>
    <d v="2014-04-29T20:09:08"/>
    <d v="2014-05-12T03:59:00"/>
  </r>
  <r>
    <d v="2015-06-16T19:47:50"/>
    <d v="2015-07-16T19:47:50"/>
  </r>
  <r>
    <d v="2014-10-26T17:01:34"/>
    <d v="2014-11-23T22:00:00"/>
  </r>
  <r>
    <d v="2015-09-21T03:03:53"/>
    <d v="2015-10-11T02:00:00"/>
  </r>
  <r>
    <d v="2015-01-15T23:02:10"/>
    <d v="2015-01-30T23:02:10"/>
  </r>
  <r>
    <d v="2015-11-05T16:53:37"/>
    <d v="2015-12-05T00:00:00"/>
  </r>
  <r>
    <d v="2017-01-11T06:16:58"/>
    <d v="2017-02-18T04:59:00"/>
  </r>
  <r>
    <d v="2015-10-30T21:48:04"/>
    <d v="2015-12-09T22:48:04"/>
  </r>
  <r>
    <d v="2014-07-22T14:34:56"/>
    <d v="2014-08-13T22:00:00"/>
  </r>
  <r>
    <d v="2014-08-02T05:45:54"/>
    <d v="2014-08-25T04:59:00"/>
  </r>
  <r>
    <d v="2015-02-25T00:51:19"/>
    <d v="2015-03-18T17:00:00"/>
  </r>
  <r>
    <d v="2015-10-14T17:44:57"/>
    <d v="2015-12-13T18:44:57"/>
  </r>
  <r>
    <d v="2014-05-25T22:51:35"/>
    <d v="2014-06-21T11:00:00"/>
  </r>
  <r>
    <d v="2016-05-02T17:42:30"/>
    <d v="2016-06-13T04:00:00"/>
  </r>
  <r>
    <d v="2016-12-05T13:06:20"/>
    <d v="2017-01-04T13:06:20"/>
  </r>
  <r>
    <d v="2015-04-09T00:23:53"/>
    <d v="2015-06-08T00:23:53"/>
  </r>
  <r>
    <d v="2015-04-14T16:36:34"/>
    <d v="2015-05-29T16:36:34"/>
  </r>
  <r>
    <d v="2016-03-24T19:21:05"/>
    <d v="2016-05-23T19:21:05"/>
  </r>
  <r>
    <d v="2015-04-29T15:34:19"/>
    <d v="2015-05-29T15:34:19"/>
  </r>
  <r>
    <d v="2016-03-24T10:16:40"/>
    <d v="2016-04-23T10:16:40"/>
  </r>
  <r>
    <d v="2014-08-07T00:10:11"/>
    <d v="2014-09-06T00:10:11"/>
  </r>
  <r>
    <d v="2016-01-21T00:03:49"/>
    <d v="2016-01-29T23:17:00"/>
  </r>
  <r>
    <d v="2014-05-22T01:05:03"/>
    <d v="2014-06-21T01:05:03"/>
  </r>
  <r>
    <d v="2014-07-16T04:34:57"/>
    <d v="2014-09-14T04:34:57"/>
  </r>
  <r>
    <d v="2015-04-17T17:11:59"/>
    <d v="2015-05-07T17:11:59"/>
  </r>
  <r>
    <d v="2016-01-01T00:11:11"/>
    <d v="2016-01-29T23:34:00"/>
  </r>
  <r>
    <d v="2015-06-10T00:54:07"/>
    <d v="2015-08-08T21:34:00"/>
  </r>
  <r>
    <d v="2016-12-22T22:04:55"/>
    <d v="2017-02-20T18:00:00"/>
  </r>
  <r>
    <d v="2014-11-11T13:04:55"/>
    <d v="2014-12-05T11:28:00"/>
  </r>
  <r>
    <d v="2015-08-17T08:41:44"/>
    <d v="2015-10-16T08:41:44"/>
  </r>
  <r>
    <d v="2016-04-20T19:12:56"/>
    <d v="2016-06-19T19:12:56"/>
  </r>
  <r>
    <d v="2015-09-10T14:10:48"/>
    <d v="2015-09-24T14:10:48"/>
  </r>
  <r>
    <d v="2014-05-25T18:57:09"/>
    <d v="2014-06-24T18:57:09"/>
  </r>
  <r>
    <d v="2014-07-11T16:12:03"/>
    <d v="2014-09-09T16:12:03"/>
  </r>
  <r>
    <d v="2015-06-17T14:43:27"/>
    <d v="2015-07-17T13:18:00"/>
  </r>
  <r>
    <d v="2014-11-07T02:44:19"/>
    <d v="2015-01-06T02:44:19"/>
  </r>
  <r>
    <d v="2016-09-14T22:55:21"/>
    <d v="2016-10-14T22:00:00"/>
  </r>
  <r>
    <d v="2016-06-10T04:41:12"/>
    <d v="2016-07-04T04:00:00"/>
  </r>
  <r>
    <d v="2016-09-05T19:50:54"/>
    <d v="2016-10-05T19:50:54"/>
  </r>
  <r>
    <d v="2016-06-19T14:14:41"/>
    <d v="2016-07-19T14:14:41"/>
  </r>
  <r>
    <d v="2014-04-17T04:32:45"/>
    <d v="2014-05-17T04:32:45"/>
  </r>
  <r>
    <d v="2014-12-01T17:43:33"/>
    <d v="2014-12-21T17:43:33"/>
  </r>
  <r>
    <d v="2015-04-21T02:47:18"/>
    <d v="2015-06-20T02:47:18"/>
  </r>
  <r>
    <d v="2014-12-29T19:37:11"/>
    <d v="2015-01-28T19:37:11"/>
  </r>
  <r>
    <d v="2016-12-18T20:16:26"/>
    <d v="2017-01-17T20:16:26"/>
  </r>
  <r>
    <d v="2016-04-05T03:04:53"/>
    <d v="2016-05-05T03:04:53"/>
  </r>
  <r>
    <d v="2015-06-16T17:51:19"/>
    <d v="2015-07-16T17:51:19"/>
  </r>
  <r>
    <d v="2016-10-29T22:55:24"/>
    <d v="2016-11-30T17:00:00"/>
  </r>
  <r>
    <d v="2015-05-04T14:46:35"/>
    <d v="2015-07-03T14:46:35"/>
  </r>
  <r>
    <d v="2015-12-21T17:24:21"/>
    <d v="2016-01-20T17:24:21"/>
  </r>
  <r>
    <d v="2015-07-07T21:44:12"/>
    <d v="2015-08-20T17:05:00"/>
  </r>
  <r>
    <d v="2014-10-04T14:20:36"/>
    <d v="2014-12-03T15:20:36"/>
  </r>
  <r>
    <d v="2016-04-01T14:18:38"/>
    <d v="2016-05-01T14:18:38"/>
  </r>
  <r>
    <d v="2016-01-01T21:40:37"/>
    <d v="2016-02-06T04:59:00"/>
  </r>
  <r>
    <d v="2014-11-05T17:27:15"/>
    <d v="2014-12-05T17:27:15"/>
  </r>
  <r>
    <d v="2015-02-12T01:50:01"/>
    <d v="2015-03-14T00:50:01"/>
  </r>
  <r>
    <d v="2015-09-14T15:11:24"/>
    <d v="2015-09-19T03:59:00"/>
  </r>
  <r>
    <d v="2014-12-12T10:15:24"/>
    <d v="2015-01-11T10:15:24"/>
  </r>
  <r>
    <d v="2014-10-10T12:50:40"/>
    <d v="2014-10-18T04:59:00"/>
  </r>
  <r>
    <d v="2014-07-30T20:43:05"/>
    <d v="2014-08-29T20:43:05"/>
  </r>
  <r>
    <d v="2014-07-11T17:49:52"/>
    <d v="2014-08-09T03:00:00"/>
  </r>
  <r>
    <d v="2016-02-15T21:12:08"/>
    <d v="2016-04-15T20:12:08"/>
  </r>
  <r>
    <d v="2014-08-18T17:08:24"/>
    <d v="2014-08-25T21:00:00"/>
  </r>
  <r>
    <d v="2014-11-10T18:33:15"/>
    <d v="2015-01-09T02:00:00"/>
  </r>
  <r>
    <d v="2015-02-02T23:40:15"/>
    <d v="2015-04-03T22:40:15"/>
  </r>
  <r>
    <d v="2014-06-21T13:19:52"/>
    <d v="2014-06-22T21:00:00"/>
  </r>
  <r>
    <d v="2016-11-27T21:48:41"/>
    <d v="2016-12-12T06:00:00"/>
  </r>
  <r>
    <d v="2015-09-11T15:30:58"/>
    <d v="2015-10-11T15:29:05"/>
  </r>
  <r>
    <d v="2015-10-01T15:57:33"/>
    <d v="2015-10-31T15:57:33"/>
  </r>
  <r>
    <d v="2016-05-25T01:52:38"/>
    <d v="2016-07-24T01:52:38"/>
  </r>
  <r>
    <d v="2014-07-10T05:37:12"/>
    <d v="2014-08-09T05:37:12"/>
  </r>
  <r>
    <d v="2014-12-09T21:42:19"/>
    <d v="2015-02-07T21:42:19"/>
  </r>
  <r>
    <d v="2015-07-25T10:33:16"/>
    <d v="2015-08-24T10:33:16"/>
  </r>
  <r>
    <d v="2015-07-11T04:00:18"/>
    <d v="2015-09-09T04:00:18"/>
  </r>
  <r>
    <d v="2014-10-28T23:13:51"/>
    <d v="2014-11-09T12:00:00"/>
  </r>
  <r>
    <d v="2016-08-24T01:21:53"/>
    <d v="2016-09-07T01:21:53"/>
  </r>
  <r>
    <d v="2015-07-14T15:34:26"/>
    <d v="2015-08-01T01:00:00"/>
  </r>
  <r>
    <d v="2016-03-15T21:03:57"/>
    <d v="2016-05-14T21:03:57"/>
  </r>
  <r>
    <d v="2016-05-09T17:33:39"/>
    <d v="2016-06-08T17:33:39"/>
  </r>
  <r>
    <d v="2014-10-17T06:23:21"/>
    <d v="2014-11-25T19:46:00"/>
  </r>
  <r>
    <d v="2015-04-13T20:11:27"/>
    <d v="2015-06-12T20:11:27"/>
  </r>
  <r>
    <d v="2015-05-18T18:27:06"/>
    <d v="2015-06-27T18:27:06"/>
  </r>
  <r>
    <d v="2015-12-16T03:09:34"/>
    <d v="2016-01-15T03:09:34"/>
  </r>
  <r>
    <d v="2014-07-08T22:08:59"/>
    <d v="2014-09-06T22:08:59"/>
  </r>
  <r>
    <d v="2015-01-13T21:46:34"/>
    <d v="2015-03-14T20:46:34"/>
  </r>
  <r>
    <d v="2016-02-15T09:33:10"/>
    <d v="2016-03-16T08:33:10"/>
  </r>
  <r>
    <d v="2014-04-26T11:26:29"/>
    <d v="2014-05-19T11:26:29"/>
  </r>
  <r>
    <d v="2015-08-29T05:37:27"/>
    <d v="2015-09-16T05:37:27"/>
  </r>
  <r>
    <d v="2015-10-01T15:06:47"/>
    <d v="2015-10-29T15:06:47"/>
  </r>
  <r>
    <d v="2014-07-06T14:52:09"/>
    <d v="2014-08-05T14:52:09"/>
  </r>
  <r>
    <d v="2015-02-23T19:01:10"/>
    <d v="2015-03-25T18:01:10"/>
  </r>
  <r>
    <d v="2014-08-26T21:16:44"/>
    <d v="2014-09-25T21:16:44"/>
  </r>
  <r>
    <d v="2015-04-03T20:58:47"/>
    <d v="2015-05-18T20:58:47"/>
  </r>
  <r>
    <d v="2015-01-09T03:39:39"/>
    <d v="2015-01-24T03:00:00"/>
  </r>
  <r>
    <d v="2015-04-09T13:21:50"/>
    <d v="2015-05-09T03:59:00"/>
  </r>
  <r>
    <d v="2014-08-12T14:01:08"/>
    <d v="2014-09-11T14:01:08"/>
  </r>
  <r>
    <d v="2015-02-09T18:22:59"/>
    <d v="2015-02-23T18:22:59"/>
  </r>
  <r>
    <d v="2014-06-16T16:03:49"/>
    <d v="2014-07-15T05:00:00"/>
  </r>
  <r>
    <d v="2016-02-03T23:57:26"/>
    <d v="2016-03-04T23:57:26"/>
  </r>
  <r>
    <d v="2014-04-25T13:32:38"/>
    <d v="2014-05-25T13:32:38"/>
  </r>
  <r>
    <d v="2015-04-07T14:01:04"/>
    <d v="2015-05-07T14:01:04"/>
  </r>
  <r>
    <d v="2014-08-21T06:59:23"/>
    <d v="2014-09-15T06:08:00"/>
  </r>
  <r>
    <d v="2015-01-21T03:57:17"/>
    <d v="2015-02-21T11:00:00"/>
  </r>
  <r>
    <d v="2016-05-05T22:57:33"/>
    <d v="2016-06-04T22:57:33"/>
  </r>
  <r>
    <d v="2014-05-16T15:16:04"/>
    <d v="2014-06-15T15:16:04"/>
  </r>
  <r>
    <d v="2016-07-02T14:00:08"/>
    <d v="2016-08-29T17:00:00"/>
  </r>
  <r>
    <d v="2014-09-30T15:37:03"/>
    <d v="2014-10-13T04:59:00"/>
  </r>
  <r>
    <d v="2014-06-13T10:58:33"/>
    <d v="2014-07-13T10:58:33"/>
  </r>
  <r>
    <d v="2014-12-31T16:53:34"/>
    <d v="2015-01-30T16:53:34"/>
  </r>
  <r>
    <d v="2014-07-25T19:25:12"/>
    <d v="2014-08-28T01:00:00"/>
  </r>
  <r>
    <d v="2014-12-09T18:33:38"/>
    <d v="2015-01-18T18:33:38"/>
  </r>
  <r>
    <d v="2015-01-30T23:02:35"/>
    <d v="2015-03-01T23:02:35"/>
  </r>
  <r>
    <d v="2015-11-26T19:17:39"/>
    <d v="2015-12-16T20:18:00"/>
  </r>
  <r>
    <d v="2015-03-14T03:06:20"/>
    <d v="2015-04-13T03:06:20"/>
  </r>
  <r>
    <d v="2015-05-08T21:56:38"/>
    <d v="2015-06-07T21:56:38"/>
  </r>
  <r>
    <d v="2015-04-24T03:21:00"/>
    <d v="2015-05-24T03:21:00"/>
  </r>
  <r>
    <d v="2016-07-16T12:44:52"/>
    <d v="2016-08-15T12:44:52"/>
  </r>
  <r>
    <d v="2016-10-06T13:29:27"/>
    <d v="2016-11-24T17:11:00"/>
  </r>
  <r>
    <d v="2015-04-03T15:34:53"/>
    <d v="2015-06-02T15:34:53"/>
  </r>
  <r>
    <d v="2015-10-20T19:45:17"/>
    <d v="2015-11-19T20:45:17"/>
  </r>
  <r>
    <d v="2015-12-24T08:45:52"/>
    <d v="2016-01-23T08:45:52"/>
  </r>
  <r>
    <d v="2014-08-21T19:16:13"/>
    <d v="2014-10-05T19:16:13"/>
  </r>
  <r>
    <d v="2016-09-15T16:33:59"/>
    <d v="2016-10-17T04:00:00"/>
  </r>
  <r>
    <d v="2015-09-08T19:00:21"/>
    <d v="2015-10-08T19:00:21"/>
  </r>
  <r>
    <d v="2017-02-24T14:00:03"/>
    <d v="2017-03-16T13:00:03"/>
  </r>
  <r>
    <d v="2015-05-17T17:47:29"/>
    <d v="2015-06-16T17:47:29"/>
  </r>
  <r>
    <d v="2016-04-04T23:00:50"/>
    <d v="2016-05-04T23:00:50"/>
  </r>
  <r>
    <d v="2015-01-27T00:16:12"/>
    <d v="2015-03-27T23:16:12"/>
  </r>
  <r>
    <d v="2016-03-09T18:41:57"/>
    <d v="2016-05-08T17:41:57"/>
  </r>
  <r>
    <d v="2016-05-08T00:12:05"/>
    <d v="2016-06-07T00:12:05"/>
  </r>
  <r>
    <d v="2014-08-12T18:10:23"/>
    <d v="2014-09-11T18:10:23"/>
  </r>
  <r>
    <d v="2015-02-26T05:05:59"/>
    <d v="2015-03-26T04:00:00"/>
  </r>
  <r>
    <d v="2015-02-01T05:51:46"/>
    <d v="2015-03-01T06:59:00"/>
  </r>
  <r>
    <d v="2015-06-02T11:17:04"/>
    <d v="2015-07-02T11:17:04"/>
  </r>
  <r>
    <d v="2014-07-07T21:50:19"/>
    <d v="2014-08-06T21:32:00"/>
  </r>
  <r>
    <d v="2015-06-07T17:30:33"/>
    <d v="2015-07-07T17:30:33"/>
  </r>
  <r>
    <d v="2015-08-17T17:43:32"/>
    <d v="2015-09-16T17:43:32"/>
  </r>
  <r>
    <d v="2015-02-07T04:44:52"/>
    <d v="2015-03-09T03:44:52"/>
  </r>
  <r>
    <d v="2016-08-03T12:34:20"/>
    <d v="2016-08-17T03:59:00"/>
  </r>
  <r>
    <d v="2015-04-03T18:52:33"/>
    <d v="2015-05-03T22:51:00"/>
  </r>
  <r>
    <d v="2014-06-18T16:04:11"/>
    <d v="2014-07-18T16:04:11"/>
  </r>
  <r>
    <d v="2014-08-01T15:47:58"/>
    <d v="2014-08-31T15:47:58"/>
  </r>
  <r>
    <d v="2016-11-20T02:38:40"/>
    <d v="2016-12-05T01:00:00"/>
  </r>
  <r>
    <d v="2015-12-03T19:38:28"/>
    <d v="2016-01-01T04:00:00"/>
  </r>
  <r>
    <d v="2014-08-29T01:27:51"/>
    <d v="2014-09-26T01:35:00"/>
  </r>
  <r>
    <d v="2014-10-29T16:24:46"/>
    <d v="2014-11-27T03:00:00"/>
  </r>
  <r>
    <d v="2016-02-25T17:32:10"/>
    <d v="2016-03-13T12:00:00"/>
  </r>
  <r>
    <d v="2015-01-22T21:08:54"/>
    <d v="2015-03-23T02:14:00"/>
  </r>
  <r>
    <d v="2014-10-10T15:22:27"/>
    <d v="2014-10-20T05:59:00"/>
  </r>
  <r>
    <d v="2014-12-20T19:47:03"/>
    <d v="2015-01-06T06:00:00"/>
  </r>
  <r>
    <d v="2015-08-03T21:58:50"/>
    <d v="2015-08-24T02:00:00"/>
  </r>
  <r>
    <d v="2015-08-09T13:25:56"/>
    <d v="2015-09-23T13:25:56"/>
  </r>
  <r>
    <d v="2016-01-12T16:29:03"/>
    <d v="2016-02-11T16:29:03"/>
  </r>
  <r>
    <d v="2014-09-12T15:10:36"/>
    <d v="2014-11-11T16:10:36"/>
  </r>
  <r>
    <d v="2016-07-25T06:41:21"/>
    <d v="2016-08-24T06:41:21"/>
  </r>
  <r>
    <d v="2016-10-11T23:22:08"/>
    <d v="2016-10-31T04:00:00"/>
  </r>
  <r>
    <d v="2016-03-02T12:00:06"/>
    <d v="2016-05-01T11:00:06"/>
  </r>
  <r>
    <d v="2016-09-14T07:22:31"/>
    <d v="2016-10-13T00:00:00"/>
  </r>
  <r>
    <d v="2016-05-21T08:41:21"/>
    <d v="2016-06-20T08:41:21"/>
  </r>
  <r>
    <d v="2015-11-29T00:29:22"/>
    <d v="2015-12-21T04:59:00"/>
  </r>
  <r>
    <d v="2015-12-03T13:47:00"/>
    <d v="2016-01-07T13:47:00"/>
  </r>
  <r>
    <d v="2017-01-05T20:05:30"/>
    <d v="2017-01-27T20:05:30"/>
  </r>
  <r>
    <d v="2016-09-09T18:25:10"/>
    <d v="2016-10-09T18:25:10"/>
  </r>
  <r>
    <d v="2016-01-21T20:07:47"/>
    <d v="2016-02-20T20:07:47"/>
  </r>
  <r>
    <d v="2014-09-03T11:29:32"/>
    <d v="2014-10-03T11:29:32"/>
  </r>
  <r>
    <d v="2016-12-20T15:57:51"/>
    <d v="2017-01-19T15:57:51"/>
  </r>
  <r>
    <d v="2015-03-27T21:54:00"/>
    <d v="2015-05-26T21:54:00"/>
  </r>
  <r>
    <d v="2017-02-09T17:36:33"/>
    <d v="2017-02-27T04:59:00"/>
  </r>
  <r>
    <d v="2014-05-19T04:38:49"/>
    <d v="2014-06-16T04:25:00"/>
  </r>
  <r>
    <d v="2017-02-14T17:46:00"/>
    <d v="2017-03-01T02:00:00"/>
  </r>
  <r>
    <d v="2017-01-17T19:51:10"/>
    <d v="2017-01-31T18:00:00"/>
  </r>
  <r>
    <d v="2016-06-13T21:29:42"/>
    <d v="2016-07-13T21:29:42"/>
  </r>
  <r>
    <d v="2012-11-26T20:04:12"/>
    <d v="2012-12-26T20:04:12"/>
  </r>
  <r>
    <d v="2016-01-29T20:22:56"/>
    <d v="2016-03-01T05:59:00"/>
  </r>
  <r>
    <d v="2014-10-16T21:08:44"/>
    <d v="2014-11-15T22:08:44"/>
  </r>
  <r>
    <d v="2014-09-06T16:11:45"/>
    <d v="2014-10-06T16:11:45"/>
  </r>
  <r>
    <d v="2014-11-14T18:09:51"/>
    <d v="2014-12-14T18:09:51"/>
  </r>
  <r>
    <d v="2015-04-04T05:11:23"/>
    <d v="2015-04-25T05:11:23"/>
  </r>
  <r>
    <d v="2015-12-22T05:05:19"/>
    <d v="2016-01-21T05:05:19"/>
  </r>
  <r>
    <d v="2014-10-27T13:40:40"/>
    <d v="2014-11-26T14:40:40"/>
  </r>
  <r>
    <d v="2014-12-23T19:58:39"/>
    <d v="2015-02-21T19:58:39"/>
  </r>
  <r>
    <d v="2015-11-26T11:15:16"/>
    <d v="2015-12-23T22:59:00"/>
  </r>
  <r>
    <d v="2015-01-20T16:52:10"/>
    <d v="2015-02-10T16:52:10"/>
  </r>
  <r>
    <d v="2015-05-22T20:04:09"/>
    <d v="2015-06-21T20:04:09"/>
  </r>
  <r>
    <d v="2014-10-08T02:58:00"/>
    <d v="2014-11-05T05:00:00"/>
  </r>
  <r>
    <d v="2014-05-26T17:27:18"/>
    <d v="2014-06-11T04:00:00"/>
  </r>
  <r>
    <d v="2014-05-19T13:09:12"/>
    <d v="2014-07-18T13:09:12"/>
  </r>
  <r>
    <d v="2014-07-21T20:24:03"/>
    <d v="2014-08-20T20:24:03"/>
  </r>
  <r>
    <d v="2015-06-08T07:09:36"/>
    <d v="2015-07-20T22:00:00"/>
  </r>
  <r>
    <d v="2014-04-29T20:00:20"/>
    <d v="2014-05-27T03:00:00"/>
  </r>
  <r>
    <d v="2015-06-15T20:18:53"/>
    <d v="2015-08-14T20:18:53"/>
  </r>
  <r>
    <d v="2016-10-17T14:51:09"/>
    <d v="2016-11-22T05:59:00"/>
  </r>
  <r>
    <d v="2016-07-13T22:53:29"/>
    <d v="2016-08-27T22:53:29"/>
  </r>
  <r>
    <d v="2015-04-27T16:13:06"/>
    <d v="2015-06-11T16:13:06"/>
  </r>
  <r>
    <d v="2012-09-06T23:51:15"/>
    <d v="2012-10-06T23:51:15"/>
  </r>
  <r>
    <d v="2014-05-02T12:13:33"/>
    <d v="2014-05-30T16:00:00"/>
  </r>
  <r>
    <d v="2017-02-17T11:01:32"/>
    <d v="2017-03-03T11:01:32"/>
  </r>
  <r>
    <d v="2015-02-18T16:54:11"/>
    <d v="2015-03-20T15:54:11"/>
  </r>
  <r>
    <d v="2016-07-16T06:20:25"/>
    <d v="2016-08-15T06:20:25"/>
  </r>
  <r>
    <d v="2014-10-20T17:00:47"/>
    <d v="2014-11-18T04:35:00"/>
  </r>
  <r>
    <d v="2015-08-17T17:56:11"/>
    <d v="2015-09-16T17:56:11"/>
  </r>
  <r>
    <d v="2016-08-15T21:10:47"/>
    <d v="2016-10-14T21:10:47"/>
  </r>
  <r>
    <d v="2015-08-12T01:04:19"/>
    <d v="2015-09-11T01:04:19"/>
  </r>
  <r>
    <d v="2016-07-19T02:38:45"/>
    <d v="2016-08-18T02:38:45"/>
  </r>
  <r>
    <d v="2016-10-01T12:50:55"/>
    <d v="2016-11-01T03:59:00"/>
  </r>
  <r>
    <d v="2013-04-04T13:26:49"/>
    <d v="2013-05-04T13:26:49"/>
  </r>
  <r>
    <d v="2013-07-11T18:50:44"/>
    <d v="2013-08-16T11:59:00"/>
  </r>
  <r>
    <d v="2010-07-19T21:26:13"/>
    <d v="2010-10-02T04:59:00"/>
  </r>
  <r>
    <d v="2016-01-04T06:03:17"/>
    <d v="2016-03-04T06:03:17"/>
  </r>
  <r>
    <d v="2013-12-02T19:03:58"/>
    <d v="2013-12-29T07:59:00"/>
  </r>
  <r>
    <d v="2015-06-22T19:00:21"/>
    <d v="2015-06-26T23:00:00"/>
  </r>
  <r>
    <d v="2015-12-21T20:50:48"/>
    <d v="2016-01-20T20:50:48"/>
  </r>
  <r>
    <d v="2015-09-06T16:30:47"/>
    <d v="2015-10-06T16:30:47"/>
  </r>
  <r>
    <d v="2015-03-20T01:41:39"/>
    <d v="2015-04-16T02:50:00"/>
  </r>
  <r>
    <d v="2016-01-18T17:26:38"/>
    <d v="2016-02-02T17:26:38"/>
  </r>
  <r>
    <d v="2014-07-23T03:44:15"/>
    <d v="2014-08-22T03:44:15"/>
  </r>
  <r>
    <d v="2014-08-11T19:16:26"/>
    <d v="2014-09-10T04:52:00"/>
  </r>
  <r>
    <d v="2016-03-14T23:44:14"/>
    <d v="2016-04-27T13:16:00"/>
  </r>
  <r>
    <d v="2014-12-02T21:37:42"/>
    <d v="2014-12-31T21:22:00"/>
  </r>
  <r>
    <d v="2015-05-15T00:20:55"/>
    <d v="2015-06-14T00:20:55"/>
  </r>
  <r>
    <d v="2016-04-05T04:02:40"/>
    <d v="2016-05-05T04:02:40"/>
  </r>
  <r>
    <d v="2017-01-09T09:59:05"/>
    <d v="2017-02-08T09:59:05"/>
  </r>
  <r>
    <d v="2015-04-28T16:04:54"/>
    <d v="2015-05-28T15:59:00"/>
  </r>
  <r>
    <d v="2014-08-11T18:16:53"/>
    <d v="2014-10-02T03:59:00"/>
  </r>
  <r>
    <d v="2015-01-23T19:59:14"/>
    <d v="2015-03-02T01:04:00"/>
  </r>
  <r>
    <d v="2014-11-10T22:59:50"/>
    <d v="2015-01-09T22:59:50"/>
  </r>
  <r>
    <d v="2014-07-31T15:16:24"/>
    <d v="2014-09-29T15:16:24"/>
  </r>
  <r>
    <d v="2016-03-04T15:36:51"/>
    <d v="2016-04-03T14:36:51"/>
  </r>
  <r>
    <d v="2016-03-31T08:59:00"/>
    <d v="2016-05-20T08:59:00"/>
  </r>
  <r>
    <d v="2014-07-09T22:27:26"/>
    <d v="2014-08-08T22:27:26"/>
  </r>
  <r>
    <d v="2015-08-29T06:35:34"/>
    <d v="2015-09-28T06:35:34"/>
  </r>
  <r>
    <d v="2014-07-14T18:49:08"/>
    <d v="2014-08-13T18:49:08"/>
  </r>
  <r>
    <d v="2015-09-01T12:51:32"/>
    <d v="2015-09-30T18:00:00"/>
  </r>
  <r>
    <d v="2016-09-17T22:08:58"/>
    <d v="2016-10-22T22:08:58"/>
  </r>
  <r>
    <d v="2015-10-22T03:07:26"/>
    <d v="2015-11-22T06:59:00"/>
  </r>
  <r>
    <d v="2014-07-05T01:19:32"/>
    <d v="2014-07-30T01:19:32"/>
  </r>
  <r>
    <d v="2016-06-10T05:28:57"/>
    <d v="2016-07-10T05:28:57"/>
  </r>
  <r>
    <d v="2015-08-10T22:31:19"/>
    <d v="2015-09-09T22:31:19"/>
  </r>
  <r>
    <d v="2015-09-16T16:35:52"/>
    <d v="2015-10-16T16:35:52"/>
  </r>
  <r>
    <d v="2014-11-14T20:00:34"/>
    <d v="2014-12-14T20:00:34"/>
  </r>
  <r>
    <d v="2016-11-16T17:36:09"/>
    <d v="2016-12-07T17:36:09"/>
  </r>
  <r>
    <d v="2015-04-03T17:34:41"/>
    <d v="2015-04-21T05:59:00"/>
  </r>
  <r>
    <d v="2016-10-15T16:34:22"/>
    <d v="2016-10-30T01:46:00"/>
  </r>
  <r>
    <d v="2015-04-17T16:25:00"/>
    <d v="2015-06-14T19:19:00"/>
  </r>
  <r>
    <d v="2016-02-09T13:42:39"/>
    <d v="2016-03-10T13:42:39"/>
  </r>
  <r>
    <d v="2016-06-30T02:27:20"/>
    <d v="2016-08-19T02:27:20"/>
  </r>
  <r>
    <d v="2015-08-10T15:38:43"/>
    <d v="2015-10-09T15:38:43"/>
  </r>
  <r>
    <d v="2017-01-31T22:57:58"/>
    <d v="2017-03-02T22:57:58"/>
  </r>
  <r>
    <d v="2015-01-27T03:19:55"/>
    <d v="2015-02-26T03:19:55"/>
  </r>
  <r>
    <d v="2015-02-20T17:07:15"/>
    <d v="2015-03-22T16:07:15"/>
  </r>
  <r>
    <d v="2014-10-28T00:40:44"/>
    <d v="2014-12-27T01:40:44"/>
  </r>
  <r>
    <d v="2015-08-21T04:21:31"/>
    <d v="2015-09-20T04:21:31"/>
  </r>
  <r>
    <d v="2015-10-16T22:09:06"/>
    <d v="2015-11-15T23:09:06"/>
  </r>
  <r>
    <d v="2014-08-02T13:31:18"/>
    <d v="2014-09-01T05:00:00"/>
  </r>
  <r>
    <d v="2015-04-06T17:22:11"/>
    <d v="2015-05-05T18:48:00"/>
  </r>
  <r>
    <d v="2015-08-30T21:12:39"/>
    <d v="2015-09-29T21:12:39"/>
  </r>
  <r>
    <d v="2015-06-18T16:05:59"/>
    <d v="2015-08-17T16:05:59"/>
  </r>
  <r>
    <d v="2016-10-22T03:36:30"/>
    <d v="2016-12-21T04:36:30"/>
  </r>
  <r>
    <d v="2014-12-08T13:44:07"/>
    <d v="2015-01-08T13:41:00"/>
  </r>
  <r>
    <d v="2016-06-07T13:01:23"/>
    <d v="2016-07-09T01:59:00"/>
  </r>
  <r>
    <d v="2015-03-02T19:39:05"/>
    <d v="2015-05-01T18:39:05"/>
  </r>
  <r>
    <d v="2016-07-15T22:45:43"/>
    <d v="2016-08-14T22:45:43"/>
  </r>
  <r>
    <d v="2015-09-08T14:51:52"/>
    <d v="2015-10-15T22:00:00"/>
  </r>
  <r>
    <d v="2014-05-01T21:49:01"/>
    <d v="2014-06-01T03:59:00"/>
  </r>
  <r>
    <d v="2015-07-22T19:05:56"/>
    <d v="2015-09-20T19:05:56"/>
  </r>
  <r>
    <d v="2016-06-02T00:36:20"/>
    <d v="2016-08-01T00:36:20"/>
  </r>
  <r>
    <d v="2015-04-20T19:48:46"/>
    <d v="2015-05-20T19:48:46"/>
  </r>
  <r>
    <d v="2016-09-16T12:05:01"/>
    <d v="2016-10-07T14:00:00"/>
  </r>
  <r>
    <d v="2015-12-21T19:00:49"/>
    <d v="2016-02-08T00:17:00"/>
  </r>
  <r>
    <d v="2016-01-13T04:33:11"/>
    <d v="2016-02-12T04:33:11"/>
  </r>
  <r>
    <d v="2014-09-20T14:56:15"/>
    <d v="2014-10-20T14:56:15"/>
  </r>
  <r>
    <d v="2015-06-16T09:12:17"/>
    <d v="2015-07-16T07:56:00"/>
  </r>
  <r>
    <d v="2016-07-04T08:10:18"/>
    <d v="2016-08-23T08:10:18"/>
  </r>
  <r>
    <d v="2015-04-13T03:45:06"/>
    <d v="2015-06-12T03:45:06"/>
  </r>
  <r>
    <d v="2015-01-02T21:48:31"/>
    <d v="2015-02-03T02:00:00"/>
  </r>
  <r>
    <d v="2014-08-25T17:15:16"/>
    <d v="2014-10-19T05:00:00"/>
  </r>
  <r>
    <d v="2015-08-25T10:17:56"/>
    <d v="2015-09-16T22:00:00"/>
  </r>
  <r>
    <d v="2015-05-04T19:32:31"/>
    <d v="2015-05-11T19:32:31"/>
  </r>
  <r>
    <d v="2015-02-27T16:19:54"/>
    <d v="2015-04-28T15:19:54"/>
  </r>
  <r>
    <d v="2014-07-24T03:00:10"/>
    <d v="2014-08-28T03:00:10"/>
  </r>
  <r>
    <d v="2017-01-10T00:45:19"/>
    <d v="2017-02-19T00:45:19"/>
  </r>
  <r>
    <d v="2014-09-03T14:17:00"/>
    <d v="2014-10-04T14:17:00"/>
  </r>
  <r>
    <d v="2016-09-02T02:55:34"/>
    <d v="2016-11-01T02:55:34"/>
  </r>
  <r>
    <d v="2015-03-18T17:33:02"/>
    <d v="2015-04-17T17:33:02"/>
  </r>
  <r>
    <d v="2014-07-23T15:10:50"/>
    <d v="2014-09-21T15:10:50"/>
  </r>
  <r>
    <d v="2016-05-06T10:43:47"/>
    <d v="2016-06-05T10:43:47"/>
  </r>
  <r>
    <d v="2015-03-18T12:22:05"/>
    <d v="2015-04-01T12:22:05"/>
  </r>
  <r>
    <d v="2016-05-19T08:59:20"/>
    <d v="2016-05-27T13:12:00"/>
  </r>
  <r>
    <d v="2016-06-13T15:35:23"/>
    <d v="2016-07-02T15:35:23"/>
  </r>
  <r>
    <d v="2015-02-25T01:05:32"/>
    <d v="2015-03-27T00:05:32"/>
  </r>
  <r>
    <d v="2016-03-06T22:36:36"/>
    <d v="2016-05-05T21:36:36"/>
  </r>
  <r>
    <d v="2014-07-28T16:18:55"/>
    <d v="2014-09-26T16:18:55"/>
  </r>
  <r>
    <d v="2016-11-04T22:22:12"/>
    <d v="2016-11-09T23:22:12"/>
  </r>
  <r>
    <d v="2016-06-09T23:49:58"/>
    <d v="2016-07-09T23:49:58"/>
  </r>
  <r>
    <d v="2014-12-04T18:43:21"/>
    <d v="2015-02-02T18:43:21"/>
  </r>
  <r>
    <d v="2015-12-08T04:57:52"/>
    <d v="2016-01-07T04:57:52"/>
  </r>
  <r>
    <d v="2016-02-27T00:26:02"/>
    <d v="2016-03-27T23:26:02"/>
  </r>
  <r>
    <d v="2015-01-30T20:33:49"/>
    <d v="2015-03-01T20:33:49"/>
  </r>
  <r>
    <d v="2017-02-14T19:49:01"/>
    <d v="2017-03-16T18:49:01"/>
  </r>
  <r>
    <d v="2017-03-09T20:13:39"/>
    <d v="2017-04-18T19:13:39"/>
  </r>
  <r>
    <d v="2017-03-14T15:21:56"/>
    <d v="2017-04-14T04:59:00"/>
  </r>
  <r>
    <d v="2017-03-09T13:54:05"/>
    <d v="2017-04-08T12:54:05"/>
  </r>
  <r>
    <d v="2017-02-20T08:24:20"/>
    <d v="2017-04-21T07:24:20"/>
  </r>
  <r>
    <d v="2017-02-22T13:33:54"/>
    <d v="2017-03-24T12:33:54"/>
  </r>
  <r>
    <d v="2017-03-06T17:16:59"/>
    <d v="2017-03-27T16:16:59"/>
  </r>
  <r>
    <d v="2017-03-13T03:38:41"/>
    <d v="2017-04-04T03:38:41"/>
  </r>
  <r>
    <d v="2017-02-23T11:05:54"/>
    <d v="2017-03-31T22:59:00"/>
  </r>
  <r>
    <d v="2017-03-13T21:14:29"/>
    <d v="2017-05-03T19:12:00"/>
  </r>
  <r>
    <d v="2017-03-15T15:30:07"/>
    <d v="2017-04-03T15:30:07"/>
  </r>
  <r>
    <d v="2017-02-19T06:29:20"/>
    <d v="2017-03-25T04:33:00"/>
  </r>
  <r>
    <d v="2017-03-08T17:15:03"/>
    <d v="2017-04-07T16:15:03"/>
  </r>
  <r>
    <d v="2017-03-06T18:04:48"/>
    <d v="2017-04-16T20:00:00"/>
  </r>
  <r>
    <d v="2017-02-17T12:18:59"/>
    <d v="2017-03-19T11:18:59"/>
  </r>
  <r>
    <d v="2017-03-14T08:35:56"/>
    <d v="2017-04-09T08:35:56"/>
  </r>
  <r>
    <d v="2017-03-02T12:55:07"/>
    <d v="2017-03-19T06:00:00"/>
  </r>
  <r>
    <d v="2017-01-27T00:58:54"/>
    <d v="2017-03-27T23:58:54"/>
  </r>
  <r>
    <d v="2017-03-02T16:22:46"/>
    <d v="2017-04-16T15:22:46"/>
  </r>
  <r>
    <d v="2014-09-27T23:15:55"/>
    <d v="2014-11-07T00:15:55"/>
  </r>
  <r>
    <d v="2014-09-09T15:58:04"/>
    <d v="2014-10-01T04:00:00"/>
  </r>
  <r>
    <d v="2012-11-13T00:25:00"/>
    <d v="2012-12-07T02:00:00"/>
  </r>
  <r>
    <d v="2010-10-27T06:20:03"/>
    <d v="2011-01-25T04:00:00"/>
  </r>
  <r>
    <d v="2014-08-11T20:09:34"/>
    <d v="2014-09-10T20:09:34"/>
  </r>
  <r>
    <d v="2013-10-03T20:49:27"/>
    <d v="2013-11-02T20:49:27"/>
  </r>
  <r>
    <d v="2011-03-31T03:42:17"/>
    <d v="2011-05-01T04:59:00"/>
  </r>
  <r>
    <d v="2012-03-02T21:00:58"/>
    <d v="2012-04-01T20:00:58"/>
  </r>
  <r>
    <d v="2012-11-20T11:58:45"/>
    <d v="2012-12-20T11:58:45"/>
  </r>
  <r>
    <d v="2012-04-27T22:52:24"/>
    <d v="2012-06-01T22:52:24"/>
  </r>
  <r>
    <d v="2014-07-09T18:55:05"/>
    <d v="2014-07-19T05:00:00"/>
  </r>
  <r>
    <d v="2013-06-22T20:09:12"/>
    <d v="2013-07-22T20:09:12"/>
  </r>
  <r>
    <d v="2011-12-07T01:36:01"/>
    <d v="2012-01-18T23:00:00"/>
  </r>
  <r>
    <d v="2014-07-21T06:21:27"/>
    <d v="2014-08-13T04:59:00"/>
  </r>
  <r>
    <d v="2014-09-15T12:52:02"/>
    <d v="2014-10-15T12:52:02"/>
  </r>
  <r>
    <d v="2014-06-09T16:27:42"/>
    <d v="2014-07-07T02:00:00"/>
  </r>
  <r>
    <d v="2014-05-16T18:05:25"/>
    <d v="2014-06-15T18:05:25"/>
  </r>
  <r>
    <d v="2014-05-07T19:20:15"/>
    <d v="2014-06-09T19:20:15"/>
  </r>
  <r>
    <d v="2011-04-11T03:49:20"/>
    <d v="2011-05-03T03:59:00"/>
  </r>
  <r>
    <d v="2014-10-28T16:35:53"/>
    <d v="2014-11-26T07:59:00"/>
  </r>
  <r>
    <d v="2014-07-19T04:13:01"/>
    <d v="2014-08-02T04:13:01"/>
  </r>
  <r>
    <d v="2014-05-13T02:32:33"/>
    <d v="2014-06-13T22:00:00"/>
  </r>
  <r>
    <d v="2013-11-13T17:42:41"/>
    <d v="2013-12-13T04:59:00"/>
  </r>
  <r>
    <d v="2014-05-30T01:55:44"/>
    <d v="2014-07-02T04:00:00"/>
  </r>
  <r>
    <d v="2016-04-06T14:35:58"/>
    <d v="2016-05-06T14:35:58"/>
  </r>
  <r>
    <d v="2012-01-15T17:31:08"/>
    <d v="2012-02-14T17:31:08"/>
  </r>
  <r>
    <d v="2014-08-27T21:04:52"/>
    <d v="2014-09-26T21:04:52"/>
  </r>
  <r>
    <d v="2014-08-11T20:45:08"/>
    <d v="2014-08-25T20:45:08"/>
  </r>
  <r>
    <d v="2010-12-19T21:17:07"/>
    <d v="2011-02-17T21:17:07"/>
  </r>
  <r>
    <d v="2013-07-22T22:20:31"/>
    <d v="2013-08-18T15:00:00"/>
  </r>
  <r>
    <d v="2014-05-22T16:00:09"/>
    <d v="2014-06-21T16:00:09"/>
  </r>
  <r>
    <d v="2014-06-16T14:31:15"/>
    <d v="2014-07-16T14:31:15"/>
  </r>
  <r>
    <d v="2013-04-11T16:51:11"/>
    <d v="2013-05-06T16:51:11"/>
  </r>
  <r>
    <d v="2014-05-21T09:54:09"/>
    <d v="2014-06-20T09:54:09"/>
  </r>
  <r>
    <d v="2014-05-20T07:26:27"/>
    <d v="2014-06-15T16:00:00"/>
  </r>
  <r>
    <d v="2011-12-06T22:47:01"/>
    <d v="2012-01-31T17:00:00"/>
  </r>
  <r>
    <d v="2013-08-05T19:04:29"/>
    <d v="2013-08-23T19:04:29"/>
  </r>
  <r>
    <d v="2014-06-01T23:50:31"/>
    <d v="2014-07-01T23:50:31"/>
  </r>
  <r>
    <d v="2014-07-09T23:27:21"/>
    <d v="2014-07-16T23:27:21"/>
  </r>
  <r>
    <d v="2014-08-17T22:10:38"/>
    <d v="2014-09-16T21:00:00"/>
  </r>
  <r>
    <d v="2014-07-15T15:59:33"/>
    <d v="2014-08-04T15:59:33"/>
  </r>
  <r>
    <d v="2015-05-20T09:58:22"/>
    <d v="2015-06-10T09:58:22"/>
  </r>
  <r>
    <d v="2015-04-24T08:18:52"/>
    <d v="2015-05-24T08:18:52"/>
  </r>
  <r>
    <d v="2016-11-09T03:37:55"/>
    <d v="2016-12-09T04:37:55"/>
  </r>
  <r>
    <d v="2016-06-17T18:07:49"/>
    <d v="2016-08-16T18:07:49"/>
  </r>
  <r>
    <d v="2015-01-14T22:34:19"/>
    <d v="2015-02-28T22:00:00"/>
  </r>
  <r>
    <d v="2015-01-06T23:14:16"/>
    <d v="2015-02-20T23:14:16"/>
  </r>
  <r>
    <d v="2015-06-27T01:29:58"/>
    <d v="2015-07-27T01:29:58"/>
  </r>
  <r>
    <d v="2015-01-13T14:15:42"/>
    <d v="2015-02-12T14:15:42"/>
  </r>
  <r>
    <d v="2015-06-02T14:21:15"/>
    <d v="2015-08-01T14:00:00"/>
  </r>
  <r>
    <d v="2015-01-05T11:50:18"/>
    <d v="2015-02-04T11:50:18"/>
  </r>
  <r>
    <d v="2015-01-09T10:11:17"/>
    <d v="2015-02-16T10:11:17"/>
  </r>
  <r>
    <d v="2014-08-07T18:16:58"/>
    <d v="2014-09-06T21:00:00"/>
  </r>
  <r>
    <d v="2016-03-31T07:41:41"/>
    <d v="2016-04-30T05:34:00"/>
  </r>
  <r>
    <d v="2014-08-10T18:24:37"/>
    <d v="2014-08-31T18:24:37"/>
  </r>
  <r>
    <d v="2015-10-16T20:29:06"/>
    <d v="2015-12-14T05:59:00"/>
  </r>
  <r>
    <d v="2015-08-26T23:43:42"/>
    <d v="2015-09-25T23:43:42"/>
  </r>
  <r>
    <d v="2015-06-17T16:27:59"/>
    <d v="2015-07-17T16:14:00"/>
  </r>
  <r>
    <d v="2015-04-01T08:59:32"/>
    <d v="2015-05-01T08:59:32"/>
  </r>
  <r>
    <d v="2015-08-20T06:37:31"/>
    <d v="2015-09-19T06:37:31"/>
  </r>
  <r>
    <d v="2015-02-22T06:40:07"/>
    <d v="2015-04-23T05:40:07"/>
  </r>
  <r>
    <d v="2014-07-07T14:31:17"/>
    <d v="2014-07-28T14:31:17"/>
  </r>
  <r>
    <d v="2014-05-19T15:17:38"/>
    <d v="2014-06-20T23:00:00"/>
  </r>
  <r>
    <d v="2012-04-14T22:28:39"/>
    <d v="2012-06-01T03:59:00"/>
  </r>
  <r>
    <d v="2014-07-14T14:04:40"/>
    <d v="2014-08-15T02:00:00"/>
  </r>
  <r>
    <d v="2014-07-09T19:05:51"/>
    <d v="2014-08-08T19:05:51"/>
  </r>
  <r>
    <d v="2015-06-16T18:19:19"/>
    <d v="2015-07-26T18:19:19"/>
  </r>
  <r>
    <d v="2015-11-29T19:01:13"/>
    <d v="2016-01-05T23:55:00"/>
  </r>
  <r>
    <d v="2015-08-03T15:57:51"/>
    <d v="2015-09-10T03:59:00"/>
  </r>
  <r>
    <d v="2015-06-10T11:06:11"/>
    <d v="2015-07-11T14:30:00"/>
  </r>
  <r>
    <d v="2016-10-05T13:06:24"/>
    <d v="2016-11-04T13:06:24"/>
  </r>
  <r>
    <d v="2014-11-28T00:03:06"/>
    <d v="2014-12-31T00:00:00"/>
  </r>
  <r>
    <d v="2015-02-15T23:35:47"/>
    <d v="2015-03-22T22:35:47"/>
  </r>
  <r>
    <d v="2017-02-06T20:00:04"/>
    <d v="2017-03-12T21:00:00"/>
  </r>
  <r>
    <d v="2015-05-31T16:43:23"/>
    <d v="2015-07-05T16:43:23"/>
  </r>
  <r>
    <d v="2015-09-23T13:58:17"/>
    <d v="2015-10-24T21:29:00"/>
  </r>
  <r>
    <d v="2015-07-21T20:02:56"/>
    <d v="2015-08-20T20:02:56"/>
  </r>
  <r>
    <d v="2016-11-23T20:25:13"/>
    <d v="2017-01-10T05:00:00"/>
  </r>
  <r>
    <d v="2016-05-13T13:25:38"/>
    <d v="2016-06-03T21:00:00"/>
  </r>
  <r>
    <d v="2015-09-30T14:00:12"/>
    <d v="2015-10-30T14:00:12"/>
  </r>
  <r>
    <d v="2016-12-18T21:10:36"/>
    <d v="2017-01-17T21:10:36"/>
  </r>
  <r>
    <d v="2015-11-15T17:01:24"/>
    <d v="2015-12-17T04:59:00"/>
  </r>
  <r>
    <d v="2014-10-21T06:59:58"/>
    <d v="2014-11-20T07:59:58"/>
  </r>
  <r>
    <d v="2014-09-16T04:02:06"/>
    <d v="2014-10-01T03:59:00"/>
  </r>
  <r>
    <d v="2016-03-17T22:39:07"/>
    <d v="2016-04-16T22:39:07"/>
  </r>
  <r>
    <d v="2016-04-03T19:31:57"/>
    <d v="2016-05-04T03:59:00"/>
  </r>
  <r>
    <d v="2017-01-31T19:19:15"/>
    <d v="2017-03-02T19:19:15"/>
  </r>
  <r>
    <d v="2016-12-30T18:56:48"/>
    <d v="2017-02-01T23:31:00"/>
  </r>
  <r>
    <d v="2016-06-01T08:20:51"/>
    <d v="2016-07-01T08:20:51"/>
  </r>
  <r>
    <d v="2016-11-28T22:00:33"/>
    <d v="2016-12-28T22:00:33"/>
  </r>
  <r>
    <d v="2015-09-05T11:23:04"/>
    <d v="2015-09-29T03:59:00"/>
  </r>
  <r>
    <d v="2015-06-01T12:14:58"/>
    <d v="2015-07-01T12:14:58"/>
  </r>
  <r>
    <d v="2015-10-01T02:08:13"/>
    <d v="2015-10-25T23:59:00"/>
  </r>
  <r>
    <d v="2017-01-19T16:39:08"/>
    <d v="2017-02-16T23:00:00"/>
  </r>
  <r>
    <d v="2014-09-11T07:47:50"/>
    <d v="2014-10-14T06:59:00"/>
  </r>
  <r>
    <d v="2014-08-20T18:08:12"/>
    <d v="2014-09-19T18:08:12"/>
  </r>
  <r>
    <d v="2015-09-15T02:19:22"/>
    <d v="2015-10-09T00:00:00"/>
  </r>
  <r>
    <d v="2016-11-01T16:39:42"/>
    <d v="2016-12-01T17:39:42"/>
  </r>
  <r>
    <d v="2015-05-11T14:24:18"/>
    <d v="2015-06-12T02:00:00"/>
  </r>
  <r>
    <d v="2015-08-14T11:20:00"/>
    <d v="2015-09-12T03:59:00"/>
  </r>
  <r>
    <d v="2015-06-12T10:25:12"/>
    <d v="2015-07-12T10:25:12"/>
  </r>
  <r>
    <d v="2015-03-05T21:19:17"/>
    <d v="2015-04-04T20:19:17"/>
  </r>
  <r>
    <d v="2015-05-21T17:55:14"/>
    <d v="2015-06-20T17:55:14"/>
  </r>
  <r>
    <d v="2014-10-06T17:48:44"/>
    <d v="2014-11-05T18:48:44"/>
  </r>
  <r>
    <d v="2015-05-22T17:32:46"/>
    <d v="2015-06-21T17:32:46"/>
  </r>
  <r>
    <d v="2016-08-08T11:20:40"/>
    <d v="2016-09-07T11:20:40"/>
  </r>
  <r>
    <d v="2016-08-20T13:50:28"/>
    <d v="2016-09-08T03:45:00"/>
  </r>
  <r>
    <d v="2015-02-24T02:03:29"/>
    <d v="2015-03-26T01:03:29"/>
  </r>
  <r>
    <d v="2014-09-07T18:26:15"/>
    <d v="2014-10-07T18:26:15"/>
  </r>
  <r>
    <d v="2015-05-20T13:46:17"/>
    <d v="2015-06-11T03:59:00"/>
  </r>
  <r>
    <d v="2017-01-23T13:25:52"/>
    <d v="2017-02-22T13:25:52"/>
  </r>
  <r>
    <d v="2014-12-09T21:17:41"/>
    <d v="2015-01-08T21:17:41"/>
  </r>
  <r>
    <d v="2016-09-01T18:15:45"/>
    <d v="2016-10-01T03:59:00"/>
  </r>
  <r>
    <d v="2015-10-26T16:08:38"/>
    <d v="2015-11-30T17:08:38"/>
  </r>
  <r>
    <d v="2015-06-16T17:24:36"/>
    <d v="2015-07-16T17:24:36"/>
  </r>
  <r>
    <d v="2014-11-21T07:34:22"/>
    <d v="2014-12-22T04:00:00"/>
  </r>
  <r>
    <d v="2015-10-07T12:23:08"/>
    <d v="2015-10-30T21:00:00"/>
  </r>
  <r>
    <d v="2015-01-12T19:12:18"/>
    <d v="2015-01-28T22:00:00"/>
  </r>
  <r>
    <d v="2015-11-03T17:05:15"/>
    <d v="2015-12-03T17:00:00"/>
  </r>
  <r>
    <d v="2015-05-12T12:52:02"/>
    <d v="2015-06-12T21:00:00"/>
  </r>
  <r>
    <d v="2015-06-17T18:11:00"/>
    <d v="2015-07-17T18:11:00"/>
  </r>
  <r>
    <d v="2016-08-08T21:42:08"/>
    <d v="2016-08-24T21:42:08"/>
  </r>
  <r>
    <d v="2015-05-13T09:29:57"/>
    <d v="2015-06-16T11:00:00"/>
  </r>
  <r>
    <d v="2015-06-12T12:47:45"/>
    <d v="2015-07-12T12:47:45"/>
  </r>
  <r>
    <d v="2014-10-03T10:29:35"/>
    <d v="2014-11-02T11:29:35"/>
  </r>
  <r>
    <d v="2015-10-07T12:00:09"/>
    <d v="2015-11-06T13:00:09"/>
  </r>
  <r>
    <d v="2016-08-29T19:14:02"/>
    <d v="2016-09-14T19:00:00"/>
  </r>
  <r>
    <d v="2016-01-31T16:54:32"/>
    <d v="2016-03-15T21:00:00"/>
  </r>
  <r>
    <d v="2015-01-13T21:07:51"/>
    <d v="2015-02-09T04:30:00"/>
  </r>
  <r>
    <d v="2016-02-26T22:47:59"/>
    <d v="2016-04-01T03:59:00"/>
  </r>
  <r>
    <d v="2014-10-19T16:23:26"/>
    <d v="2014-11-18T17:23:26"/>
  </r>
  <r>
    <d v="2015-04-30T20:21:43"/>
    <d v="2015-05-30T20:21:43"/>
  </r>
  <r>
    <d v="2016-03-02T02:27:39"/>
    <d v="2016-04-01T01:27:39"/>
  </r>
  <r>
    <d v="2015-04-27T18:09:58"/>
    <d v="2015-06-01T05:00:00"/>
  </r>
  <r>
    <d v="2015-08-03T00:28:25"/>
    <d v="2015-09-02T00:28:25"/>
  </r>
  <r>
    <d v="2016-03-16T04:39:48"/>
    <d v="2016-04-29T04:39:48"/>
  </r>
  <r>
    <d v="2016-01-10T17:51:38"/>
    <d v="2016-02-10T21:00:00"/>
  </r>
  <r>
    <d v="2016-01-11T21:14:13"/>
    <d v="2016-01-29T05:59:00"/>
  </r>
  <r>
    <d v="2017-01-27T22:37:06"/>
    <d v="2017-02-28T05:00:00"/>
  </r>
  <r>
    <d v="2016-07-16T20:09:42"/>
    <d v="2016-08-15T20:09:42"/>
  </r>
  <r>
    <d v="2015-11-03T18:00:28"/>
    <d v="2015-11-28T18:00:28"/>
  </r>
  <r>
    <d v="2016-05-15T18:35:15"/>
    <d v="2016-06-20T23:00:00"/>
  </r>
  <r>
    <d v="2017-01-23T08:50:02"/>
    <d v="2017-02-20T08:50:02"/>
  </r>
  <r>
    <d v="2017-02-09T12:21:31"/>
    <d v="2017-03-11T12:21:31"/>
  </r>
  <r>
    <d v="2015-08-16T16:51:40"/>
    <d v="2015-09-17T03:59:00"/>
  </r>
  <r>
    <d v="2015-10-05T18:29:08"/>
    <d v="2015-12-04T19:29:08"/>
  </r>
  <r>
    <d v="2017-02-02T10:12:32"/>
    <d v="2017-03-04T10:12:32"/>
  </r>
  <r>
    <d v="2015-05-17T12:59:14"/>
    <d v="2015-06-16T12:59:14"/>
  </r>
  <r>
    <d v="2016-08-27T10:37:09"/>
    <d v="2016-09-26T10:37:09"/>
  </r>
  <r>
    <d v="2015-11-01T18:09:32"/>
    <d v="2015-11-22T22:00:00"/>
  </r>
  <r>
    <d v="2015-07-08T18:30:56"/>
    <d v="2015-07-27T22:59:00"/>
  </r>
  <r>
    <d v="2015-08-23T22:59:28"/>
    <d v="2015-09-13T00:00:00"/>
  </r>
  <r>
    <d v="2015-09-14T22:01:03"/>
    <d v="2015-10-14T22:01:03"/>
  </r>
  <r>
    <d v="2015-04-08T17:51:02"/>
    <d v="2015-04-29T17:51:02"/>
  </r>
  <r>
    <d v="2016-06-17T17:39:36"/>
    <d v="2016-08-01T06:59:00"/>
  </r>
  <r>
    <d v="2016-11-07T08:26:16"/>
    <d v="2016-12-07T08:26:16"/>
  </r>
  <r>
    <d v="2015-02-21T15:38:04"/>
    <d v="2015-03-28T14:38:04"/>
  </r>
  <r>
    <d v="2016-11-22T14:59:12"/>
    <d v="2016-12-22T14:59:12"/>
  </r>
  <r>
    <d v="2015-07-01T20:32:28"/>
    <d v="2015-07-31T20:32:28"/>
  </r>
  <r>
    <d v="2016-05-03T05:15:42"/>
    <d v="2016-06-10T03:00:00"/>
  </r>
  <r>
    <d v="2016-04-15T01:22:19"/>
    <d v="2016-05-15T01:22:19"/>
  </r>
  <r>
    <d v="2016-03-23T21:02:45"/>
    <d v="2016-04-13T21:02:45"/>
  </r>
  <r>
    <d v="2016-09-15T15:36:18"/>
    <d v="2016-10-16T15:36:18"/>
  </r>
  <r>
    <d v="2015-09-06T22:17:05"/>
    <d v="2015-10-06T22:17:05"/>
  </r>
  <r>
    <d v="2015-09-17T07:00:10"/>
    <d v="2015-10-17T07:00:10"/>
  </r>
  <r>
    <d v="2016-10-21T19:25:46"/>
    <d v="2016-11-11T22:00:00"/>
  </r>
  <r>
    <d v="2016-01-13T05:51:57"/>
    <d v="2016-01-27T01:00:00"/>
  </r>
  <r>
    <d v="2015-04-11T06:25:11"/>
    <d v="2015-05-08T20:05:00"/>
  </r>
  <r>
    <d v="2016-04-06T07:17:21"/>
    <d v="2016-05-06T07:17:21"/>
  </r>
  <r>
    <d v="2014-07-06T20:54:35"/>
    <d v="2014-08-08T13:54:00"/>
  </r>
  <r>
    <d v="2016-05-09T00:57:04"/>
    <d v="2016-06-08T00:57:04"/>
  </r>
  <r>
    <d v="2016-03-02T07:14:53"/>
    <d v="2016-04-11T02:30:00"/>
  </r>
  <r>
    <d v="2014-12-17T14:03:06"/>
    <d v="2015-01-31T14:03:06"/>
  </r>
  <r>
    <d v="2016-05-23T01:05:57"/>
    <d v="2016-06-22T01:05:57"/>
  </r>
  <r>
    <d v="2014-10-02T02:24:25"/>
    <d v="2014-10-16T03:59:00"/>
  </r>
  <r>
    <d v="2016-05-31T00:14:56"/>
    <d v="2016-06-22T03:55:00"/>
  </r>
  <r>
    <d v="2016-08-26T08:46:48"/>
    <d v="2016-09-25T08:46:48"/>
  </r>
  <r>
    <d v="2016-05-22T13:59:50"/>
    <d v="2016-06-05T13:59:50"/>
  </r>
  <r>
    <d v="2015-03-01T18:51:17"/>
    <d v="2015-04-05T17:51:17"/>
  </r>
  <r>
    <d v="2015-02-06T17:08:25"/>
    <d v="2015-03-08T16:08:25"/>
  </r>
  <r>
    <d v="2016-04-08T08:59:26"/>
    <d v="2016-05-08T08:59:26"/>
  </r>
  <r>
    <d v="2014-07-02T13:48:03"/>
    <d v="2014-07-05T01:00:00"/>
  </r>
  <r>
    <d v="2014-07-17T07:45:08"/>
    <d v="2014-07-27T23:00:00"/>
  </r>
  <r>
    <d v="2015-03-02T21:17:48"/>
    <d v="2015-04-01T20:17:48"/>
  </r>
  <r>
    <d v="2015-09-01T16:44:46"/>
    <d v="2015-10-06T16:44:46"/>
  </r>
  <r>
    <d v="2014-06-19T20:38:50"/>
    <d v="2014-07-19T20:38:50"/>
  </r>
  <r>
    <d v="2015-05-24T16:14:40"/>
    <d v="2015-06-15T16:14:40"/>
  </r>
  <r>
    <d v="2015-06-30T12:30:22"/>
    <d v="2015-07-30T12:30:22"/>
  </r>
  <r>
    <d v="2014-07-07T16:10:46"/>
    <d v="2014-08-03T23:00:00"/>
  </r>
  <r>
    <d v="2016-03-08T09:34:06"/>
    <d v="2016-04-05T08:34:06"/>
  </r>
  <r>
    <d v="2014-09-19T06:46:07"/>
    <d v="2014-10-10T21:00:00"/>
  </r>
  <r>
    <d v="2017-02-03T13:48:00"/>
    <d v="2017-02-24T13:48:00"/>
  </r>
  <r>
    <d v="2016-06-28T15:58:38"/>
    <d v="2016-07-28T15:58:38"/>
  </r>
  <r>
    <d v="2016-11-11T23:22:34"/>
    <d v="2016-12-06T23:22:34"/>
  </r>
  <r>
    <d v="2016-05-20T19:10:21"/>
    <d v="2016-06-12T17:00:00"/>
  </r>
  <r>
    <d v="2015-02-27T07:06:50"/>
    <d v="2015-04-01T04:59:00"/>
  </r>
  <r>
    <d v="2016-03-23T21:59:44"/>
    <d v="2016-04-13T13:18:00"/>
  </r>
  <r>
    <d v="2014-07-31T04:48:13"/>
    <d v="2014-08-30T04:48:13"/>
  </r>
  <r>
    <d v="2015-02-18T02:32:48"/>
    <d v="2015-04-18T00:37:00"/>
  </r>
  <r>
    <d v="2015-02-19T00:35:10"/>
    <d v="2015-02-26T00:35:10"/>
  </r>
  <r>
    <d v="2016-04-24T13:14:14"/>
    <d v="2016-05-08T21:00:00"/>
  </r>
  <r>
    <d v="2016-04-06T13:24:40"/>
    <d v="2016-04-30T03:59:00"/>
  </r>
  <r>
    <d v="2016-05-23T02:39:32"/>
    <d v="2016-06-13T17:00:00"/>
  </r>
  <r>
    <d v="2015-10-25T16:50:11"/>
    <d v="2015-11-29T23:00:00"/>
  </r>
  <r>
    <d v="2014-06-16T09:29:25"/>
    <d v="2014-07-23T11:00:00"/>
  </r>
  <r>
    <d v="2016-05-05T23:49:38"/>
    <d v="2016-07-01T23:00:00"/>
  </r>
  <r>
    <d v="2016-04-19T10:22:30"/>
    <d v="2016-05-02T23:00:00"/>
  </r>
  <r>
    <d v="2015-09-23T17:26:46"/>
    <d v="2015-10-29T04:01:00"/>
  </r>
  <r>
    <d v="2016-04-29T14:52:07"/>
    <d v="2016-05-10T11:17:00"/>
  </r>
  <r>
    <d v="2016-06-15T19:34:32"/>
    <d v="2016-07-15T19:34:32"/>
  </r>
  <r>
    <d v="2014-07-02T10:01:50"/>
    <d v="2014-08-01T10:01:50"/>
  </r>
  <r>
    <d v="2014-10-20T07:27:59"/>
    <d v="2014-11-19T08:27:59"/>
  </r>
  <r>
    <d v="2017-01-11T01:22:14"/>
    <d v="2017-02-25T01:22:14"/>
  </r>
  <r>
    <d v="2016-11-23T01:59:03"/>
    <d v="2016-12-14T15:59:00"/>
  </r>
  <r>
    <d v="2014-08-15T00:36:30"/>
    <d v="2014-09-01T15:59:00"/>
  </r>
  <r>
    <d v="2015-02-21T02:11:57"/>
    <d v="2015-03-07T04:55:00"/>
  </r>
  <r>
    <d v="2014-07-31T18:30:45"/>
    <d v="2014-08-19T16:00:00"/>
  </r>
  <r>
    <d v="2016-02-22T23:27:29"/>
    <d v="2016-03-15T21:00:00"/>
  </r>
  <r>
    <d v="2015-11-13T02:26:32"/>
    <d v="2015-12-13T02:26:32"/>
  </r>
  <r>
    <d v="2015-04-13T01:37:17"/>
    <d v="2015-05-13T01:37:17"/>
  </r>
  <r>
    <d v="2015-07-07T22:24:54"/>
    <d v="2015-08-01T22:24:54"/>
  </r>
  <r>
    <d v="2014-11-26T04:47:39"/>
    <d v="2015-01-01T05:00:00"/>
  </r>
  <r>
    <d v="2016-11-16T00:59:40"/>
    <d v="2017-01-15T00:59:40"/>
  </r>
  <r>
    <d v="2016-11-16T08:01:25"/>
    <d v="2016-12-17T08:00:00"/>
  </r>
  <r>
    <d v="2015-11-04T20:59:25"/>
    <d v="2015-12-02T20:59:25"/>
  </r>
  <r>
    <d v="2014-08-04T13:09:16"/>
    <d v="2014-08-25T04:59:00"/>
  </r>
  <r>
    <d v="2015-06-24T20:30:40"/>
    <d v="2015-07-18T16:00:00"/>
  </r>
  <r>
    <d v="2015-09-28T17:33:36"/>
    <d v="2015-10-28T17:33:36"/>
  </r>
  <r>
    <d v="2014-05-06T14:39:33"/>
    <d v="2014-05-18T14:39:33"/>
  </r>
  <r>
    <d v="2015-02-24T16:49:54"/>
    <d v="2015-04-25T15:49:54"/>
  </r>
  <r>
    <d v="2015-02-18T17:34:59"/>
    <d v="2015-03-20T16:56:00"/>
  </r>
  <r>
    <d v="2014-08-07T08:31:46"/>
    <d v="2014-08-31T13:08:00"/>
  </r>
  <r>
    <d v="2015-08-09T12:20:00"/>
    <d v="2015-08-26T23:00:00"/>
  </r>
  <r>
    <d v="2014-10-25T22:52:58"/>
    <d v="2014-11-29T23:52:58"/>
  </r>
  <r>
    <d v="2015-02-09T04:26:23"/>
    <d v="2015-03-11T03:26:23"/>
  </r>
  <r>
    <d v="2016-07-08T10:20:56"/>
    <d v="2016-08-01T22:59:00"/>
  </r>
  <r>
    <d v="2016-06-03T18:47:00"/>
    <d v="2016-06-23T18:47:00"/>
  </r>
  <r>
    <d v="2015-10-15T02:06:08"/>
    <d v="2015-11-21T03:00:00"/>
  </r>
  <r>
    <d v="2014-11-10T20:49:12"/>
    <d v="2014-12-10T20:49:12"/>
  </r>
  <r>
    <d v="2014-11-03T15:28:26"/>
    <d v="2014-12-03T15:28:26"/>
  </r>
  <r>
    <d v="2014-11-04T18:18:08"/>
    <d v="2014-12-14T18:18:08"/>
  </r>
  <r>
    <d v="2015-05-19T11:04:01"/>
    <d v="2015-06-18T11:04:01"/>
  </r>
  <r>
    <d v="2016-05-04T13:31:22"/>
    <d v="2016-06-03T13:31:22"/>
  </r>
  <r>
    <d v="2014-06-25T18:35:45"/>
    <d v="2014-07-10T18:35:45"/>
  </r>
  <r>
    <d v="2014-07-10T13:05:48"/>
    <d v="2014-08-08T22:28:00"/>
  </r>
  <r>
    <d v="2016-03-17T20:17:35"/>
    <d v="2016-05-06T20:17:35"/>
  </r>
  <r>
    <d v="2014-10-11T22:07:10"/>
    <d v="2014-11-06T00:46:00"/>
  </r>
  <r>
    <d v="2014-06-27T14:17:25"/>
    <d v="2014-07-27T14:17:25"/>
  </r>
  <r>
    <d v="2015-05-16T17:05:44"/>
    <d v="2015-05-30T18:10:00"/>
  </r>
  <r>
    <d v="2014-05-05T10:43:09"/>
    <d v="2014-06-01T03:59:00"/>
  </r>
  <r>
    <d v="2016-01-09T11:28:49"/>
    <d v="2016-02-18T22:00:00"/>
  </r>
  <r>
    <d v="2014-10-29T18:02:56"/>
    <d v="2014-11-21T17:00:00"/>
  </r>
  <r>
    <d v="2015-01-22T22:05:25"/>
    <d v="2015-02-21T22:05:25"/>
  </r>
  <r>
    <d v="2014-07-14T22:53:34"/>
    <d v="2014-08-28T22:53:34"/>
  </r>
  <r>
    <d v="2015-07-08T17:22:26"/>
    <d v="2015-08-07T17:22:26"/>
  </r>
  <r>
    <d v="2015-10-13T14:50:43"/>
    <d v="2015-11-12T02:31:00"/>
  </r>
  <r>
    <d v="2015-05-26T11:05:24"/>
    <d v="2015-06-25T11:05:24"/>
  </r>
  <r>
    <d v="2015-05-28T12:05:02"/>
    <d v="2015-06-17T12:05:02"/>
  </r>
  <r>
    <d v="2016-02-10T00:24:46"/>
    <d v="2016-03-01T23:59:00"/>
  </r>
  <r>
    <d v="2014-06-01T11:49:36"/>
    <d v="2014-07-16T11:49:36"/>
  </r>
  <r>
    <d v="2014-06-06T10:08:09"/>
    <d v="2014-07-06T10:08:09"/>
  </r>
  <r>
    <d v="2014-06-18T23:48:24"/>
    <d v="2014-07-18T23:48:24"/>
  </r>
  <r>
    <d v="2016-06-23T19:32:38"/>
    <d v="2016-07-31T20:58:00"/>
  </r>
  <r>
    <d v="2016-05-10T00:59:50"/>
    <d v="2016-06-06T07:00:00"/>
  </r>
  <r>
    <d v="2015-09-18T00:32:52"/>
    <d v="2015-10-08T00:32:52"/>
  </r>
  <r>
    <d v="2014-08-28T23:01:02"/>
    <d v="2014-09-27T23:01:02"/>
  </r>
  <r>
    <d v="2015-02-18T17:35:38"/>
    <d v="2015-02-28T04:59:00"/>
  </r>
  <r>
    <d v="2016-11-01T19:58:45"/>
    <d v="2016-12-01T07:59:00"/>
  </r>
  <r>
    <d v="2016-04-07T03:27:36"/>
    <d v="2016-04-17T23:30:00"/>
  </r>
  <r>
    <d v="2015-03-26T09:54:05"/>
    <d v="2015-04-23T18:30:00"/>
  </r>
  <r>
    <d v="2014-09-12T21:55:48"/>
    <d v="2014-10-26T00:43:00"/>
  </r>
  <r>
    <d v="2014-04-23T20:01:47"/>
    <d v="2014-05-23T20:01:47"/>
  </r>
  <r>
    <d v="2016-03-19T19:43:05"/>
    <d v="2016-04-06T21:30:00"/>
  </r>
  <r>
    <d v="2016-02-05T02:10:02"/>
    <d v="2016-02-14T00:00:00"/>
  </r>
  <r>
    <d v="2015-02-02T18:59:23"/>
    <d v="2015-03-04T18:59:23"/>
  </r>
  <r>
    <d v="2015-11-15T13:29:36"/>
    <d v="2015-12-14T00:00:00"/>
  </r>
  <r>
    <d v="2015-03-25T21:52:21"/>
    <d v="2015-04-24T21:52:21"/>
  </r>
  <r>
    <d v="2015-01-14T16:14:44"/>
    <d v="2015-02-05T06:59:00"/>
  </r>
  <r>
    <d v="2014-09-02T14:48:56"/>
    <d v="2014-10-04T14:48:56"/>
  </r>
  <r>
    <d v="2014-09-02T01:21:43"/>
    <d v="2014-09-21T02:00:00"/>
  </r>
  <r>
    <d v="2014-06-02T15:29:12"/>
    <d v="2014-07-02T15:29:12"/>
  </r>
  <r>
    <d v="2015-02-03T17:17:27"/>
    <d v="2015-02-28T17:00:00"/>
  </r>
  <r>
    <d v="2016-10-19T00:31:01"/>
    <d v="2016-11-02T00:31:01"/>
  </r>
  <r>
    <d v="2014-06-30T22:41:41"/>
    <d v="2014-07-30T22:41:41"/>
  </r>
  <r>
    <d v="2014-07-19T17:32:33"/>
    <d v="2014-08-18T17:32:33"/>
  </r>
  <r>
    <d v="2016-01-11T13:56:54"/>
    <d v="2016-02-05T22:00:00"/>
  </r>
  <r>
    <d v="2014-05-17T01:30:55"/>
    <d v="2014-06-17T03:00:00"/>
  </r>
  <r>
    <d v="2014-06-10T09:07:49"/>
    <d v="2014-07-10T09:07:49"/>
  </r>
  <r>
    <d v="2016-07-21T14:48:13"/>
    <d v="2016-08-07T03:00:00"/>
  </r>
  <r>
    <d v="2014-07-31T12:59:53"/>
    <d v="2014-08-21T16:28:00"/>
  </r>
  <r>
    <d v="2015-07-20T17:03:40"/>
    <d v="2015-08-19T17:03:40"/>
  </r>
  <r>
    <d v="2015-04-06T22:16:07"/>
    <d v="2015-05-02T21:00:00"/>
  </r>
  <r>
    <d v="2016-01-05T21:52:10"/>
    <d v="2016-01-19T04:59:00"/>
  </r>
  <r>
    <d v="2014-06-19T02:57:08"/>
    <d v="2014-07-11T16:15:00"/>
  </r>
  <r>
    <d v="2015-10-17T10:18:41"/>
    <d v="2015-11-13T20:17:00"/>
  </r>
  <r>
    <d v="2015-04-30T20:11:12"/>
    <d v="2015-05-30T20:11:12"/>
  </r>
  <r>
    <d v="2014-08-10T12:35:46"/>
    <d v="2014-09-09T12:35:46"/>
  </r>
  <r>
    <d v="2016-05-31T06:59:46"/>
    <d v="2016-06-08T13:59:00"/>
  </r>
  <r>
    <d v="2015-09-25T12:43:56"/>
    <d v="2015-10-23T12:43:56"/>
  </r>
  <r>
    <d v="2015-01-12T19:58:45"/>
    <d v="2015-02-05T12:20:00"/>
  </r>
  <r>
    <d v="2016-02-02T21:20:12"/>
    <d v="2016-03-18T20:20:12"/>
  </r>
  <r>
    <d v="2014-11-17T02:51:29"/>
    <d v="2014-12-17T02:51:29"/>
  </r>
  <r>
    <d v="2016-06-11T01:15:38"/>
    <d v="2016-07-09T04:00:00"/>
  </r>
  <r>
    <d v="2015-02-01T16:54:31"/>
    <d v="2015-04-02T15:54:31"/>
  </r>
  <r>
    <d v="2015-03-25T17:22:07"/>
    <d v="2015-04-21T17:22:07"/>
  </r>
  <r>
    <d v="2014-06-30T15:20:26"/>
    <d v="2014-07-23T03:59:00"/>
  </r>
  <r>
    <d v="2016-06-14T23:29:16"/>
    <d v="2016-08-13T23:29:16"/>
  </r>
  <r>
    <d v="2014-07-01T16:45:59"/>
    <d v="2014-07-31T16:45:59"/>
  </r>
  <r>
    <d v="2016-09-13T18:00:27"/>
    <d v="2016-10-13T18:00:27"/>
  </r>
  <r>
    <d v="2014-07-01T04:56:07"/>
    <d v="2014-08-01T06:59:00"/>
  </r>
  <r>
    <d v="2015-01-12T16:57:37"/>
    <d v="2015-02-12T05:59:00"/>
  </r>
  <r>
    <d v="2015-01-07T04:51:43"/>
    <d v="2015-02-03T04:27:00"/>
  </r>
  <r>
    <d v="2016-04-20T11:31:00"/>
    <d v="2016-05-20T11:31:00"/>
  </r>
  <r>
    <d v="2014-08-01T12:39:12"/>
    <d v="2014-08-15T12:39:12"/>
  </r>
  <r>
    <d v="2016-09-30T15:11:19"/>
    <d v="2016-10-29T03:00:00"/>
  </r>
  <r>
    <d v="2015-06-24T21:33:48"/>
    <d v="2015-07-10T18:00:00"/>
  </r>
  <r>
    <d v="2016-08-30T22:03:05"/>
    <d v="2016-10-11T03:59:00"/>
  </r>
  <r>
    <d v="2016-07-24T03:07:17"/>
    <d v="2016-08-23T03:07:17"/>
  </r>
  <r>
    <d v="2015-07-15T15:01:12"/>
    <d v="2015-08-09T16:00:00"/>
  </r>
  <r>
    <d v="2016-02-20T00:27:30"/>
    <d v="2016-04-19T23:27:30"/>
  </r>
  <r>
    <d v="2015-02-18T16:07:12"/>
    <d v="2015-03-20T15:07:12"/>
  </r>
  <r>
    <d v="2016-08-23T18:22:09"/>
    <d v="2016-09-21T03:00:00"/>
  </r>
  <r>
    <d v="2016-03-29T15:24:05"/>
    <d v="2016-04-28T15:24:05"/>
  </r>
  <r>
    <d v="2016-06-08T00:31:42"/>
    <d v="2016-07-15T21:38:00"/>
  </r>
  <r>
    <d v="2014-07-21T19:41:30"/>
    <d v="2014-08-31T20:00:00"/>
  </r>
  <r>
    <d v="2014-10-16T04:05:31"/>
    <d v="2014-11-06T05:59:00"/>
  </r>
  <r>
    <d v="2015-02-27T20:01:36"/>
    <d v="2015-03-20T20:27:00"/>
  </r>
  <r>
    <d v="2016-06-20T12:02:11"/>
    <d v="2016-07-20T12:02:11"/>
  </r>
  <r>
    <d v="2014-10-06T21:08:24"/>
    <d v="2014-11-03T00:00:00"/>
  </r>
  <r>
    <d v="2014-10-09T06:43:10"/>
    <d v="2014-10-27T03:00:00"/>
  </r>
  <r>
    <d v="2015-05-04T17:40:43"/>
    <d v="2015-05-17T03:00:00"/>
  </r>
  <r>
    <d v="2015-02-18T22:00:22"/>
    <d v="2015-03-16T21:00:00"/>
  </r>
  <r>
    <d v="2014-05-22T20:31:20"/>
    <d v="2014-06-21T20:31:20"/>
  </r>
  <r>
    <d v="2015-06-16T07:37:07"/>
    <d v="2015-07-10T21:00:00"/>
  </r>
  <r>
    <d v="2014-12-16T05:56:28"/>
    <d v="2015-01-02T05:56:28"/>
  </r>
  <r>
    <d v="2014-06-06T18:31:06"/>
    <d v="2014-07-06T18:31:06"/>
  </r>
  <r>
    <d v="2014-06-03T16:03:01"/>
    <d v="2014-07-03T16:03:01"/>
  </r>
  <r>
    <d v="2016-05-16T18:14:59"/>
    <d v="2016-06-15T18:14:59"/>
  </r>
  <r>
    <d v="2016-01-03T16:38:00"/>
    <d v="2016-02-02T16:38:00"/>
  </r>
  <r>
    <d v="2015-05-02T21:00:01"/>
    <d v="2015-06-03T06:59:00"/>
  </r>
  <r>
    <d v="2015-05-25T22:34:12"/>
    <d v="2015-06-24T22:34:12"/>
  </r>
  <r>
    <d v="2015-03-24T18:26:00"/>
    <d v="2015-04-17T16:00:00"/>
  </r>
  <r>
    <d v="2014-04-24T15:15:31"/>
    <d v="2014-05-24T21:00:00"/>
  </r>
  <r>
    <d v="2016-03-14T19:15:24"/>
    <d v="2016-04-13T19:15:24"/>
  </r>
  <r>
    <d v="2015-04-27T05:59:44"/>
    <d v="2015-05-18T05:59:44"/>
  </r>
  <r>
    <d v="2015-09-21T00:13:17"/>
    <d v="2015-10-26T00:13:17"/>
  </r>
  <r>
    <d v="2014-07-28T20:47:16"/>
    <d v="2014-08-17T05:11:00"/>
  </r>
  <r>
    <d v="2016-11-15T05:09:35"/>
    <d v="2016-11-26T06:00:00"/>
  </r>
  <r>
    <d v="2014-10-03T18:18:29"/>
    <d v="2014-11-01T17:18:00"/>
  </r>
  <r>
    <d v="2016-08-02T20:19:26"/>
    <d v="2016-09-11T20:19:26"/>
  </r>
  <r>
    <d v="2016-05-21T17:48:24"/>
    <d v="2016-06-02T22:00:00"/>
  </r>
  <r>
    <d v="2016-03-30T03:48:24"/>
    <d v="2016-05-28T21:44:00"/>
  </r>
  <r>
    <d v="2015-05-08T00:52:05"/>
    <d v="2015-07-01T06:59:00"/>
  </r>
  <r>
    <d v="2016-02-19T22:03:58"/>
    <d v="2016-03-07T04:59:00"/>
  </r>
  <r>
    <d v="2015-08-17T18:19:55"/>
    <d v="2015-09-11T18:19:55"/>
  </r>
  <r>
    <d v="2016-03-01T20:08:44"/>
    <d v="2016-03-16T03:59:00"/>
  </r>
  <r>
    <d v="2016-06-24T11:28:48"/>
    <d v="2016-07-24T11:28:48"/>
  </r>
  <r>
    <d v="2015-10-20T17:58:11"/>
    <d v="2015-11-19T18:58:11"/>
  </r>
  <r>
    <d v="2014-05-01T22:27:25"/>
    <d v="2014-05-13T04:00:00"/>
  </r>
  <r>
    <d v="2014-07-09T17:37:20"/>
    <d v="2014-08-23T17:37:20"/>
  </r>
  <r>
    <d v="2016-05-01T22:08:57"/>
    <d v="2016-05-31T22:08:57"/>
  </r>
  <r>
    <d v="2016-04-17T17:30:53"/>
    <d v="2016-05-10T21:00:00"/>
  </r>
  <r>
    <d v="2014-11-07T20:37:46"/>
    <d v="2014-11-21T04:55:00"/>
  </r>
  <r>
    <d v="2014-06-12T14:54:06"/>
    <d v="2014-07-02T14:54:06"/>
  </r>
  <r>
    <d v="2014-10-15T20:58:15"/>
    <d v="2014-11-07T18:30:00"/>
  </r>
  <r>
    <d v="2015-02-22T12:53:12"/>
    <d v="2015-04-23T11:53:12"/>
  </r>
  <r>
    <d v="2014-05-22T02:18:32"/>
    <d v="2014-06-04T04:59:00"/>
  </r>
  <r>
    <d v="2015-01-16T20:19:12"/>
    <d v="2015-02-02T04:59:00"/>
  </r>
  <r>
    <d v="2015-05-01T18:32:51"/>
    <d v="2015-05-31T18:32:51"/>
  </r>
  <r>
    <d v="2014-08-05T00:14:30"/>
    <d v="2014-09-08T03:00:00"/>
  </r>
  <r>
    <d v="2014-06-04T19:37:14"/>
    <d v="2014-07-04T11:00:00"/>
  </r>
  <r>
    <d v="2014-09-11T18:48:19"/>
    <d v="2014-10-02T14:21:00"/>
  </r>
  <r>
    <d v="2015-02-02T14:22:30"/>
    <d v="2015-03-04T14:22:30"/>
  </r>
  <r>
    <d v="2015-08-11T19:46:52"/>
    <d v="2015-09-06T13:47:00"/>
  </r>
  <r>
    <d v="2014-08-30T08:40:20"/>
    <d v="2014-09-29T08:40:20"/>
  </r>
  <r>
    <d v="2015-08-18T18:57:26"/>
    <d v="2015-09-15T10:06:00"/>
  </r>
  <r>
    <d v="2016-07-30T09:32:28"/>
    <d v="2016-09-25T23:00:00"/>
  </r>
  <r>
    <d v="2014-08-29T18:19:33"/>
    <d v="2014-09-13T04:00:00"/>
  </r>
  <r>
    <d v="2015-07-29T16:41:46"/>
    <d v="2015-08-09T16:00:00"/>
  </r>
  <r>
    <d v="2016-03-31T08:02:51"/>
    <d v="2016-04-28T05:59:00"/>
  </r>
  <r>
    <d v="2015-06-12T00:33:25"/>
    <d v="2015-07-11T03:59:00"/>
  </r>
  <r>
    <d v="2016-12-29T12:01:58"/>
    <d v="2017-01-18T12:01:58"/>
  </r>
  <r>
    <d v="2015-06-22T18:16:58"/>
    <d v="2015-07-13T01:00:00"/>
  </r>
  <r>
    <d v="2016-03-13T14:57:37"/>
    <d v="2016-04-10T20:00:00"/>
  </r>
  <r>
    <d v="2016-05-31T15:42:14"/>
    <d v="2016-06-30T15:42:14"/>
  </r>
  <r>
    <d v="2014-09-02T14:23:47"/>
    <d v="2014-09-18T03:59:00"/>
  </r>
  <r>
    <d v="2015-10-12T18:16:07"/>
    <d v="2015-11-11T19:16:07"/>
  </r>
  <r>
    <d v="2015-08-27T15:00:23"/>
    <d v="2015-10-01T15:00:23"/>
  </r>
  <r>
    <d v="2015-09-01T15:21:50"/>
    <d v="2015-10-02T18:00:00"/>
  </r>
  <r>
    <d v="2015-11-20T17:27:05"/>
    <d v="2015-12-20T11:59:00"/>
  </r>
  <r>
    <d v="2014-10-11T08:30:16"/>
    <d v="2014-11-17T07:59:00"/>
  </r>
  <r>
    <d v="2016-07-20T10:05:40"/>
    <d v="2016-08-17T10:05:40"/>
  </r>
  <r>
    <d v="2016-08-18T18:08:42"/>
    <d v="2016-09-08T18:08:42"/>
  </r>
  <r>
    <d v="2016-05-27T00:04:51"/>
    <d v="2016-06-26T00:04:51"/>
  </r>
  <r>
    <d v="2015-08-06T17:31:15"/>
    <d v="2015-08-31T17:31:15"/>
  </r>
  <r>
    <d v="2014-07-09T14:23:42"/>
    <d v="2014-09-07T14:23:42"/>
  </r>
  <r>
    <d v="2015-05-26T18:07:39"/>
    <d v="2015-06-25T18:07:39"/>
  </r>
  <r>
    <d v="2015-02-05T19:57:37"/>
    <d v="2015-03-07T19:57:37"/>
  </r>
  <r>
    <d v="2015-03-12T19:22:39"/>
    <d v="2015-04-11T19:22:39"/>
  </r>
  <r>
    <d v="2015-03-10T15:51:24"/>
    <d v="2015-04-01T03:59:00"/>
  </r>
  <r>
    <d v="2016-04-20T01:53:21"/>
    <d v="2016-05-14T03:59:00"/>
  </r>
  <r>
    <d v="2016-02-11T22:36:54"/>
    <d v="2016-03-05T01:00:00"/>
  </r>
  <r>
    <d v="2015-08-07T09:27:53"/>
    <d v="2015-09-04T09:27:53"/>
  </r>
  <r>
    <d v="2016-04-02T21:26:38"/>
    <d v="2016-05-02T21:26:38"/>
  </r>
  <r>
    <d v="2014-04-24T12:22:50"/>
    <d v="2014-05-22T22:07:00"/>
  </r>
  <r>
    <d v="2014-05-29T14:05:24"/>
    <d v="2014-06-28T14:05:24"/>
  </r>
  <r>
    <d v="2015-07-11T00:41:20"/>
    <d v="2015-08-12T00:00:00"/>
  </r>
  <r>
    <d v="2015-01-12T01:12:39"/>
    <d v="2015-02-11T17:00:00"/>
  </r>
  <r>
    <d v="2016-10-18T10:36:34"/>
    <d v="2016-11-17T11:36:34"/>
  </r>
  <r>
    <d v="2014-06-18T15:35:24"/>
    <d v="2014-08-17T15:35:24"/>
  </r>
  <r>
    <d v="2014-04-01T06:38:31"/>
    <d v="2014-05-05T06:38:31"/>
  </r>
  <r>
    <d v="2015-05-15T19:36:15"/>
    <d v="2015-06-26T21:00:00"/>
  </r>
  <r>
    <d v="2015-07-09T02:18:28"/>
    <d v="2015-07-31T08:58:00"/>
  </r>
  <r>
    <d v="2015-04-21T21:21:06"/>
    <d v="2015-05-27T02:45:00"/>
  </r>
  <r>
    <d v="2015-07-18T16:19:38"/>
    <d v="2015-08-05T18:36:00"/>
  </r>
  <r>
    <d v="2016-03-04T18:17:07"/>
    <d v="2016-03-13T22:00:00"/>
  </r>
  <r>
    <d v="2016-07-04T16:07:36"/>
    <d v="2016-08-01T19:00:00"/>
  </r>
  <r>
    <d v="2015-08-20T14:57:29"/>
    <d v="2015-10-05T16:00:00"/>
  </r>
  <r>
    <d v="2014-12-01T17:50:08"/>
    <d v="2014-12-31T17:50:08"/>
  </r>
  <r>
    <d v="2014-12-24T12:11:23"/>
    <d v="2015-01-23T12:11:23"/>
  </r>
  <r>
    <d v="2015-05-11T19:27:24"/>
    <d v="2015-06-10T19:27:24"/>
  </r>
  <r>
    <d v="2014-08-18T17:46:34"/>
    <d v="2014-09-17T17:46:34"/>
  </r>
  <r>
    <d v="2014-12-09T16:31:36"/>
    <d v="2015-01-08T16:31:36"/>
  </r>
  <r>
    <d v="2014-12-03T07:58:03"/>
    <d v="2014-12-31T07:00:00"/>
  </r>
  <r>
    <d v="2014-09-30T20:36:53"/>
    <d v="2014-10-30T20:36:53"/>
  </r>
  <r>
    <d v="2015-05-22T13:41:22"/>
    <d v="2015-06-21T13:41:22"/>
  </r>
  <r>
    <d v="2014-10-09T09:00:46"/>
    <d v="2014-11-08T10:00:46"/>
  </r>
  <r>
    <d v="2014-10-14T22:37:28"/>
    <d v="2014-11-13T23:37:28"/>
  </r>
  <r>
    <d v="2016-07-10T18:48:47"/>
    <d v="2016-08-11T03:59:00"/>
  </r>
  <r>
    <d v="2016-10-06T13:10:54"/>
    <d v="2016-12-05T14:10:54"/>
  </r>
  <r>
    <d v="2015-03-30T18:53:03"/>
    <d v="2015-04-26T06:28:00"/>
  </r>
  <r>
    <d v="2016-03-31T17:36:17"/>
    <d v="2016-04-30T17:36:17"/>
  </r>
  <r>
    <d v="2016-03-01T18:17:36"/>
    <d v="2016-03-31T17:17:36"/>
  </r>
  <r>
    <d v="2015-01-22T04:13:42"/>
    <d v="2015-03-01T04:59:00"/>
  </r>
  <r>
    <d v="2014-07-16T11:18:30"/>
    <d v="2014-07-30T11:18:30"/>
  </r>
  <r>
    <d v="2016-03-22T02:18:02"/>
    <d v="2016-04-05T02:18:02"/>
  </r>
  <r>
    <d v="2016-02-18T10:13:25"/>
    <d v="2016-04-18T09:13:25"/>
  </r>
  <r>
    <d v="2015-06-13T07:35:44"/>
    <d v="2015-07-13T07:35:44"/>
  </r>
  <r>
    <d v="2014-11-21T17:11:30"/>
    <d v="2014-12-21T17:11:30"/>
  </r>
  <r>
    <d v="2016-07-25T16:44:30"/>
    <d v="2016-09-23T16:44:30"/>
  </r>
  <r>
    <d v="2016-05-13T12:57:34"/>
    <d v="2016-06-27T19:00:00"/>
  </r>
  <r>
    <d v="2015-04-07T19:53:30"/>
    <d v="2015-04-29T23:00:00"/>
  </r>
  <r>
    <d v="2015-05-01T15:32:27"/>
    <d v="2015-05-26T15:32:27"/>
  </r>
  <r>
    <d v="2014-09-20T08:00:34"/>
    <d v="2014-10-20T08:00:34"/>
  </r>
  <r>
    <d v="2014-12-30T22:45:44"/>
    <d v="2015-01-24T04:59:00"/>
  </r>
  <r>
    <d v="2014-12-15T19:55:07"/>
    <d v="2015-02-11T04:59:00"/>
  </r>
  <r>
    <d v="2014-12-01T21:33:59"/>
    <d v="2015-01-05T20:26:00"/>
  </r>
  <r>
    <d v="2016-08-10T01:36:22"/>
    <d v="2016-09-04T01:36:22"/>
  </r>
  <r>
    <d v="2015-02-15T00:12:03"/>
    <d v="2015-03-13T06:59:00"/>
  </r>
  <r>
    <d v="2014-08-05T17:09:42"/>
    <d v="2014-08-26T17:09:42"/>
  </r>
  <r>
    <d v="2016-02-17T14:03:10"/>
    <d v="2016-03-03T05:59:00"/>
  </r>
  <r>
    <d v="2014-08-15T19:10:22"/>
    <d v="2014-09-03T04:59:00"/>
  </r>
  <r>
    <d v="2015-08-04T19:04:37"/>
    <d v="2015-08-30T00:00:00"/>
  </r>
  <r>
    <d v="2016-09-15T20:22:44"/>
    <d v="2016-10-13T20:22:44"/>
  </r>
  <r>
    <d v="2014-12-17T23:58:02"/>
    <d v="2015-01-16T23:58:02"/>
  </r>
  <r>
    <d v="2016-03-18T21:27:59"/>
    <d v="2016-05-17T21:27:59"/>
  </r>
  <r>
    <d v="2015-10-06T20:44:40"/>
    <d v="2015-11-05T21:44:40"/>
  </r>
  <r>
    <d v="2016-04-23T00:22:36"/>
    <d v="2016-04-29T06:59:00"/>
  </r>
  <r>
    <d v="2016-01-14T19:02:06"/>
    <d v="2016-02-13T19:02:06"/>
  </r>
  <r>
    <d v="2016-07-15T14:30:57"/>
    <d v="2016-08-14T14:30:57"/>
  </r>
  <r>
    <d v="2015-11-30T23:08:02"/>
    <d v="2015-12-15T00:00:00"/>
  </r>
  <r>
    <d v="2016-05-16T17:01:30"/>
    <d v="2016-06-17T14:00:00"/>
  </r>
  <r>
    <d v="2016-02-29T23:48:05"/>
    <d v="2016-03-30T22:48:05"/>
  </r>
  <r>
    <d v="2015-07-18T10:22:16"/>
    <d v="2015-08-17T10:22:16"/>
  </r>
  <r>
    <d v="2015-03-09T08:53:21"/>
    <d v="2015-04-08T08:53:21"/>
  </r>
  <r>
    <d v="2014-05-30T17:26:51"/>
    <d v="2014-06-09T17:26:51"/>
  </r>
  <r>
    <d v="2014-05-29T14:09:34"/>
    <d v="2014-06-28T14:09:34"/>
  </r>
  <r>
    <d v="2015-05-20T01:00:16"/>
    <d v="2015-06-19T01:00:16"/>
  </r>
  <r>
    <d v="2015-11-10T14:14:56"/>
    <d v="2015-12-10T14:14:56"/>
  </r>
  <r>
    <d v="2015-02-17T22:47:44"/>
    <d v="2015-03-19T21:47:44"/>
  </r>
  <r>
    <d v="2017-02-13T14:38:49"/>
    <d v="2017-02-28T00:00:00"/>
  </r>
  <r>
    <d v="2015-05-04T15:04:10"/>
    <d v="2015-06-03T15:04:10"/>
  </r>
  <r>
    <d v="2016-10-18T03:10:26"/>
    <d v="2016-11-19T22:00:00"/>
  </r>
  <r>
    <d v="2015-02-02T22:31:01"/>
    <d v="2015-03-05T04:00:00"/>
  </r>
  <r>
    <d v="2016-09-06T22:27:24"/>
    <d v="2016-09-30T21:00:00"/>
  </r>
  <r>
    <d v="2014-08-26T05:19:31"/>
    <d v="2014-09-28T03:23:00"/>
  </r>
  <r>
    <d v="2014-07-08T17:41:10"/>
    <d v="2014-07-26T07:00:00"/>
  </r>
  <r>
    <d v="2016-06-24T18:34:50"/>
    <d v="2016-08-23T18:34:50"/>
  </r>
  <r>
    <d v="2015-06-02T15:39:37"/>
    <d v="2015-07-02T15:39:37"/>
  </r>
  <r>
    <d v="2014-07-26T16:00:57"/>
    <d v="2014-08-16T16:00:57"/>
  </r>
  <r>
    <d v="2016-03-31T17:48:07"/>
    <d v="2016-05-21T03:59:00"/>
  </r>
  <r>
    <d v="2015-10-14T19:59:56"/>
    <d v="2015-12-13T20:59:56"/>
  </r>
  <r>
    <d v="2016-03-08T02:16:04"/>
    <d v="2016-05-05T17:00:00"/>
  </r>
  <r>
    <d v="2014-10-30T20:19:50"/>
    <d v="2014-11-29T21:19:50"/>
  </r>
  <r>
    <d v="2014-08-29T18:04:57"/>
    <d v="2014-09-23T03:59:00"/>
  </r>
  <r>
    <d v="2014-11-03T22:29:09"/>
    <d v="2014-11-23T22:29:09"/>
  </r>
  <r>
    <d v="2016-10-06T14:57:47"/>
    <d v="2016-11-19T01:00:00"/>
  </r>
  <r>
    <d v="2016-11-27T03:59:34"/>
    <d v="2017-01-14T03:59:00"/>
  </r>
  <r>
    <d v="2016-03-21T21:11:16"/>
    <d v="2016-04-20T21:11:16"/>
  </r>
  <r>
    <d v="2015-08-10T16:40:29"/>
    <d v="2015-09-14T16:40:29"/>
  </r>
  <r>
    <d v="2014-12-02T16:48:55"/>
    <d v="2015-01-01T16:48:55"/>
  </r>
  <r>
    <d v="2015-02-18T16:08:52"/>
    <d v="2015-04-19T15:08:52"/>
  </r>
  <r>
    <d v="2016-08-08T16:15:06"/>
    <d v="2016-10-07T15:11:00"/>
  </r>
  <r>
    <d v="2015-04-10T18:45:30"/>
    <d v="2015-05-10T18:45:30"/>
  </r>
  <r>
    <d v="2014-09-17T15:02:59"/>
    <d v="2014-10-05T05:00:00"/>
  </r>
  <r>
    <d v="2015-10-20T19:35:27"/>
    <d v="2015-11-30T17:00:00"/>
  </r>
  <r>
    <d v="2015-10-08T03:27:19"/>
    <d v="2015-11-17T04:27:19"/>
  </r>
  <r>
    <d v="2016-02-09T05:48:07"/>
    <d v="2016-03-08T04:59:00"/>
  </r>
  <r>
    <d v="2016-10-22T23:17:18"/>
    <d v="2016-11-22T00:17:18"/>
  </r>
  <r>
    <d v="2015-05-16T10:06:42"/>
    <d v="2015-06-16T23:30:00"/>
  </r>
  <r>
    <d v="2016-08-16T17:58:47"/>
    <d v="2016-09-30T17:58:47"/>
  </r>
  <r>
    <d v="2014-09-05T07:00:45"/>
    <d v="2014-10-05T07:00:45"/>
  </r>
  <r>
    <d v="2014-05-21T17:06:34"/>
    <d v="2014-06-16T17:06:34"/>
  </r>
  <r>
    <d v="2016-01-12T11:29:44"/>
    <d v="2016-02-02T11:29:44"/>
  </r>
  <r>
    <d v="2014-07-08T15:30:42"/>
    <d v="2014-08-10T15:59:00"/>
  </r>
  <r>
    <d v="2016-08-14T15:28:22"/>
    <d v="2016-08-25T03:59:00"/>
  </r>
  <r>
    <d v="2015-07-06T08:43:27"/>
    <d v="2015-08-05T08:43:27"/>
  </r>
  <r>
    <d v="2016-03-11T09:59:46"/>
    <d v="2016-04-03T17:00:00"/>
  </r>
  <r>
    <d v="2015-06-18T19:16:38"/>
    <d v="2015-07-18T06:59:00"/>
  </r>
  <r>
    <d v="2017-01-02T21:50:36"/>
    <d v="2017-02-01T22:59:00"/>
  </r>
  <r>
    <d v="2016-05-09T15:06:59"/>
    <d v="2016-06-01T21:42:00"/>
  </r>
  <r>
    <d v="2014-05-16T20:36:20"/>
    <d v="2014-07-02T03:59:00"/>
  </r>
  <r>
    <d v="2015-02-20T06:39:10"/>
    <d v="2015-03-19T14:39:00"/>
  </r>
  <r>
    <d v="2014-11-28T21:08:45"/>
    <d v="2014-12-23T21:08:45"/>
  </r>
  <r>
    <d v="2016-03-18T21:31:12"/>
    <d v="2016-04-10T04:00:00"/>
  </r>
  <r>
    <d v="2015-03-01T05:16:54"/>
    <d v="2015-03-31T04:16:54"/>
  </r>
  <r>
    <d v="2016-10-22T10:50:30"/>
    <d v="2016-12-21T11:50:30"/>
  </r>
  <r>
    <d v="2016-06-02T05:58:09"/>
    <d v="2016-06-16T05:58:09"/>
  </r>
  <r>
    <d v="2015-10-17T19:23:42"/>
    <d v="2015-10-28T19:54:00"/>
  </r>
  <r>
    <d v="2014-07-02T21:43:02"/>
    <d v="2014-07-24T07:00:00"/>
  </r>
  <r>
    <d v="2015-06-18T23:16:59"/>
    <d v="2015-07-18T23:16:59"/>
  </r>
  <r>
    <d v="2015-06-30T13:20:52"/>
    <d v="2015-07-23T18:33:00"/>
  </r>
  <r>
    <d v="2015-05-12T16:12:17"/>
    <d v="2015-06-11T16:12:17"/>
  </r>
  <r>
    <d v="2015-05-18T12:20:11"/>
    <d v="2015-05-31T23:00:00"/>
  </r>
  <r>
    <d v="2014-06-30T15:04:27"/>
    <d v="2014-07-21T03:59:00"/>
  </r>
  <r>
    <d v="2014-08-27T22:43:04"/>
    <d v="2014-09-26T22:43:04"/>
  </r>
  <r>
    <d v="2014-10-02T07:04:57"/>
    <d v="2014-11-05T12:52:00"/>
  </r>
  <r>
    <d v="2016-07-05T20:57:09"/>
    <d v="2016-09-03T20:57:09"/>
  </r>
  <r>
    <d v="2016-05-03T14:19:42"/>
    <d v="2016-05-15T23:00:00"/>
  </r>
  <r>
    <d v="2014-08-25T19:34:44"/>
    <d v="2014-09-12T19:34:44"/>
  </r>
  <r>
    <d v="2014-06-12T13:46:58"/>
    <d v="2014-07-03T03:59:00"/>
  </r>
  <r>
    <d v="2015-04-26T12:44:58"/>
    <d v="2015-05-31T12:44:58"/>
  </r>
  <r>
    <d v="2014-05-27T18:16:21"/>
    <d v="2014-07-01T04:59:00"/>
  </r>
  <r>
    <d v="2016-09-14T10:53:54"/>
    <d v="2016-10-05T10:53:54"/>
  </r>
  <r>
    <d v="2016-01-05T15:38:10"/>
    <d v="2016-01-15T15:38:10"/>
  </r>
  <r>
    <d v="2014-05-13T16:26:58"/>
    <d v="2014-06-16T06:59:00"/>
  </r>
  <r>
    <d v="2016-09-20T02:48:16"/>
    <d v="2016-10-20T02:48:16"/>
  </r>
  <r>
    <d v="2015-08-03T04:19:46"/>
    <d v="2015-09-02T04:19:46"/>
  </r>
  <r>
    <d v="2014-04-24T14:14:19"/>
    <d v="2014-05-19T21:00:00"/>
  </r>
  <r>
    <d v="2015-08-14T15:54:20"/>
    <d v="2015-08-29T03:59:00"/>
  </r>
  <r>
    <d v="2014-05-28T05:14:15"/>
    <d v="2014-06-27T05:14:15"/>
  </r>
  <r>
    <d v="2014-07-09T18:53:24"/>
    <d v="2014-08-08T18:53:24"/>
  </r>
  <r>
    <d v="2015-05-23T19:50:39"/>
    <d v="2015-06-21T22:25:00"/>
  </r>
  <r>
    <d v="2014-10-28T14:21:23"/>
    <d v="2014-11-27T15:21:23"/>
  </r>
  <r>
    <d v="2015-01-16T16:48:49"/>
    <d v="2015-03-02T04:59:00"/>
  </r>
  <r>
    <d v="2014-09-09T23:09:39"/>
    <d v="2014-09-19T00:00:00"/>
  </r>
  <r>
    <d v="2015-11-01T04:35:29"/>
    <d v="2015-11-30T22:30:00"/>
  </r>
  <r>
    <d v="2016-04-30T03:12:47"/>
    <d v="2016-06-06T02:00:00"/>
  </r>
  <r>
    <d v="2014-12-22T20:53:30"/>
    <d v="2015-01-11T20:53:30"/>
  </r>
  <r>
    <d v="2014-12-15T14:48:36"/>
    <d v="2015-02-13T14:48:36"/>
  </r>
  <r>
    <d v="2016-04-19T11:10:48"/>
    <d v="2016-05-10T11:10:48"/>
  </r>
  <r>
    <d v="2016-02-01T19:21:27"/>
    <d v="2016-03-02T19:21:27"/>
  </r>
  <r>
    <d v="2014-09-15T14:26:56"/>
    <d v="2014-10-15T14:26:56"/>
  </r>
  <r>
    <d v="2014-08-31T14:03:20"/>
    <d v="2014-09-30T16:00:00"/>
  </r>
  <r>
    <d v="2015-05-05T12:59:53"/>
    <d v="2015-06-04T12:59:53"/>
  </r>
  <r>
    <d v="2016-06-03T12:54:44"/>
    <d v="2016-07-10T22:59:00"/>
  </r>
  <r>
    <d v="2016-07-05T12:06:28"/>
    <d v="2016-08-13T06:59:00"/>
  </r>
  <r>
    <d v="2016-04-01T16:33:14"/>
    <d v="2016-05-31T16:33:14"/>
  </r>
  <r>
    <d v="2014-06-02T13:01:54"/>
    <d v="2014-06-23T18:00:00"/>
  </r>
  <r>
    <d v="2014-08-28T21:55:49"/>
    <d v="2014-09-12T21:55:49"/>
  </r>
  <r>
    <d v="2016-07-01T01:09:38"/>
    <d v="2016-07-22T05:26:00"/>
  </r>
  <r>
    <d v="2014-06-20T03:24:46"/>
    <d v="2014-07-04T03:24:46"/>
  </r>
  <r>
    <d v="2014-05-26T16:59:06"/>
    <d v="2014-06-25T16:59:06"/>
  </r>
  <r>
    <d v="2015-03-09T13:49:48"/>
    <d v="2015-04-03T13:49:48"/>
  </r>
  <r>
    <d v="2014-05-20T17:22:53"/>
    <d v="2014-06-15T16:00:00"/>
  </r>
  <r>
    <d v="2015-05-10T04:07:47"/>
    <d v="2015-05-31T06:59:00"/>
  </r>
  <r>
    <d v="2016-05-15T17:42:46"/>
    <d v="2016-06-04T17:42:46"/>
  </r>
  <r>
    <d v="2015-04-24T13:21:07"/>
    <d v="2015-05-26T03:59:00"/>
  </r>
  <r>
    <d v="2015-02-01T23:53:39"/>
    <d v="2015-03-31T12:52:00"/>
  </r>
  <r>
    <d v="2015-12-22T21:18:29"/>
    <d v="2016-01-21T21:18:29"/>
  </r>
  <r>
    <d v="2015-04-08T20:47:29"/>
    <d v="2015-05-09T20:47:29"/>
  </r>
  <r>
    <d v="2015-01-28T17:11:15"/>
    <d v="2015-02-27T17:11:15"/>
  </r>
  <r>
    <d v="2015-05-23T17:31:06"/>
    <d v="2015-06-22T17:31:06"/>
  </r>
  <r>
    <d v="2015-06-10T23:50:06"/>
    <d v="2015-07-02T23:50:06"/>
  </r>
  <r>
    <d v="2014-10-15T22:28:04"/>
    <d v="2014-11-05T23:28:04"/>
  </r>
  <r>
    <d v="2016-01-12T16:07:27"/>
    <d v="2016-02-11T22:59:00"/>
  </r>
  <r>
    <d v="2014-10-31T18:04:22"/>
    <d v="2014-11-30T19:04:22"/>
  </r>
  <r>
    <d v="2016-04-05T11:47:40"/>
    <d v="2016-05-04T23:00:00"/>
  </r>
  <r>
    <d v="2016-02-01T22:41:07"/>
    <d v="2016-02-18T21:30:00"/>
  </r>
  <r>
    <d v="2016-04-02T03:22:51"/>
    <d v="2016-04-29T21:00:00"/>
  </r>
  <r>
    <d v="2016-09-19T08:21:34"/>
    <d v="2016-10-20T04:55:00"/>
  </r>
  <r>
    <d v="2015-07-20T04:06:16"/>
    <d v="2015-08-19T04:06:16"/>
  </r>
  <r>
    <d v="2015-02-06T04:55:12"/>
    <d v="2015-03-23T03:55:12"/>
  </r>
  <r>
    <d v="2015-07-18T16:15:59"/>
    <d v="2015-08-17T16:15:59"/>
  </r>
  <r>
    <d v="2014-12-10T18:04:06"/>
    <d v="2015-01-10T03:23:00"/>
  </r>
  <r>
    <d v="2014-11-25T16:15:33"/>
    <d v="2015-01-24T12:00:00"/>
  </r>
  <r>
    <d v="2015-04-09T00:35:08"/>
    <d v="2015-04-18T22:30:00"/>
  </r>
  <r>
    <d v="2015-03-26T21:38:16"/>
    <d v="2015-05-25T21:38:16"/>
  </r>
  <r>
    <d v="2015-04-28T16:38:09"/>
    <d v="2015-05-28T16:38:09"/>
  </r>
  <r>
    <d v="2015-02-13T17:04:53"/>
    <d v="2015-03-23T18:00:00"/>
  </r>
  <r>
    <d v="2015-10-20T16:35:03"/>
    <d v="2015-11-12T06:59:00"/>
  </r>
  <r>
    <d v="2014-06-23T22:31:45"/>
    <d v="2014-07-15T22:00:00"/>
  </r>
  <r>
    <d v="2016-06-27T10:47:48"/>
    <d v="2016-07-17T10:47:48"/>
  </r>
  <r>
    <d v="2014-07-13T02:09:15"/>
    <d v="2014-08-12T01:53:58"/>
  </r>
  <r>
    <d v="2015-11-17T22:05:50"/>
    <d v="2015-12-17T22:05:50"/>
  </r>
  <r>
    <d v="2014-08-07T05:09:04"/>
    <d v="2014-09-06T05:09:04"/>
  </r>
  <r>
    <d v="2014-06-03T17:02:44"/>
    <d v="2014-07-03T17:02:44"/>
  </r>
  <r>
    <d v="2014-06-03T19:32:32"/>
    <d v="2014-07-05T03:59:00"/>
  </r>
  <r>
    <d v="2014-07-11T16:45:02"/>
    <d v="2014-08-10T16:45:02"/>
  </r>
  <r>
    <d v="2016-09-08T09:20:39"/>
    <d v="2016-10-08T09:20:39"/>
  </r>
  <r>
    <d v="2015-06-09T07:11:36"/>
    <d v="2015-07-05T22:59:00"/>
  </r>
  <r>
    <d v="2016-01-26T16:57:16"/>
    <d v="2016-02-16T05:59:00"/>
  </r>
  <r>
    <d v="2016-03-29T03:03:08"/>
    <d v="2016-04-29T03:59:00"/>
  </r>
  <r>
    <d v="2015-01-12T23:33:28"/>
    <d v="2015-02-10T07:59:00"/>
  </r>
  <r>
    <d v="2016-02-03T00:51:13"/>
    <d v="2016-04-02T23:51:13"/>
  </r>
  <r>
    <d v="2016-09-06T19:15:35"/>
    <d v="2016-10-16T21:00:00"/>
  </r>
  <r>
    <d v="2015-05-04T19:46:40"/>
    <d v="2015-06-03T00:00:00"/>
  </r>
  <r>
    <d v="2014-06-18T21:08:57"/>
    <d v="2014-07-26T04:59:00"/>
  </r>
  <r>
    <d v="2016-03-16T20:48:27"/>
    <d v="2016-04-15T20:48:27"/>
  </r>
  <r>
    <d v="2014-05-12T19:33:18"/>
    <d v="2014-06-11T19:33:18"/>
  </r>
  <r>
    <d v="2014-11-11T20:25:15"/>
    <d v="2014-12-01T20:25:15"/>
  </r>
  <r>
    <d v="2014-04-18T11:18:58"/>
    <d v="2014-05-19T05:00:00"/>
  </r>
  <r>
    <d v="2015-06-27T02:35:53"/>
    <d v="2015-08-26T02:35:53"/>
  </r>
  <r>
    <d v="2014-04-10T12:36:26"/>
    <d v="2014-05-05T12:36:26"/>
  </r>
  <r>
    <d v="2015-06-18T11:12:17"/>
    <d v="2015-08-10T23:00:00"/>
  </r>
  <r>
    <d v="2015-07-08T19:31:29"/>
    <d v="2015-08-02T19:31:29"/>
  </r>
  <r>
    <d v="2015-03-02T18:00:26"/>
    <d v="2015-04-01T17:00:26"/>
  </r>
  <r>
    <d v="2016-05-09T20:13:52"/>
    <d v="2016-05-29T00:36:00"/>
  </r>
  <r>
    <d v="2014-06-30T18:38:02"/>
    <d v="2014-07-30T18:38:02"/>
  </r>
  <r>
    <d v="2014-05-29T04:00:45"/>
    <d v="2014-07-03T04:00:45"/>
  </r>
  <r>
    <d v="2015-02-15T00:28:17"/>
    <d v="2015-03-01T04:59:00"/>
  </r>
  <r>
    <d v="2014-05-13T17:28:10"/>
    <d v="2014-06-12T17:28:10"/>
  </r>
  <r>
    <d v="2016-03-16T14:21:19"/>
    <d v="2016-04-15T14:21:19"/>
  </r>
  <r>
    <d v="2015-05-14T22:20:10"/>
    <d v="2015-06-13T22:20:10"/>
  </r>
  <r>
    <d v="2016-05-03T20:34:12"/>
    <d v="2016-05-18T00:00:00"/>
  </r>
  <r>
    <d v="2016-11-08T14:48:26"/>
    <d v="2016-11-29T06:00:00"/>
  </r>
  <r>
    <d v="2016-10-13T00:07:27"/>
    <d v="2016-11-15T02:08:00"/>
  </r>
  <r>
    <d v="2015-03-24T19:00:55"/>
    <d v="2015-04-09T19:00:55"/>
  </r>
  <r>
    <d v="2015-03-12T22:37:23"/>
    <d v="2015-04-09T04:00:00"/>
  </r>
  <r>
    <d v="2014-06-24T08:49:38"/>
    <d v="2014-08-01T01:00:00"/>
  </r>
  <r>
    <d v="2014-09-05T02:40:21"/>
    <d v="2014-09-27T04:00:00"/>
  </r>
  <r>
    <d v="2014-12-16T19:39:40"/>
    <d v="2015-02-14T19:39:40"/>
  </r>
  <r>
    <d v="2016-02-25T17:39:00"/>
    <d v="2016-03-26T16:39:00"/>
  </r>
  <r>
    <d v="2015-06-11T05:16:25"/>
    <d v="2015-07-13T20:06:00"/>
  </r>
  <r>
    <d v="2014-08-14T21:11:25"/>
    <d v="2014-09-08T21:11:25"/>
  </r>
  <r>
    <d v="2016-06-25T20:41:37"/>
    <d v="2016-07-24T23:00:00"/>
  </r>
  <r>
    <d v="2016-02-20T03:22:00"/>
    <d v="2016-03-15T16:00:00"/>
  </r>
  <r>
    <d v="2016-06-10T23:32:12"/>
    <d v="2016-07-10T23:32:12"/>
  </r>
  <r>
    <d v="2016-06-27T15:19:29"/>
    <d v="2016-08-02T10:03:00"/>
  </r>
  <r>
    <d v="2016-04-27T00:54:35"/>
    <d v="2016-05-27T00:54:35"/>
  </r>
  <r>
    <d v="2015-06-12T12:50:06"/>
    <d v="2015-07-11T03:59:00"/>
  </r>
  <r>
    <d v="2015-11-25T16:41:59"/>
    <d v="2015-12-23T16:18:00"/>
  </r>
  <r>
    <d v="2015-05-14T19:10:18"/>
    <d v="2015-06-15T19:10:18"/>
  </r>
  <r>
    <d v="2016-10-23T16:00:23"/>
    <d v="2016-11-22T17:00:23"/>
  </r>
  <r>
    <d v="2014-05-07T16:36:32"/>
    <d v="2014-07-06T16:36:32"/>
  </r>
  <r>
    <d v="2015-06-15T10:43:42"/>
    <d v="2015-07-15T10:43:42"/>
  </r>
  <r>
    <d v="2014-11-25T22:32:09"/>
    <d v="2014-12-16T22:32:09"/>
  </r>
  <r>
    <d v="2015-05-08T13:55:54"/>
    <d v="2015-06-07T13:55:54"/>
  </r>
  <r>
    <d v="2015-07-16T10:28:10"/>
    <d v="2015-08-28T22:30:00"/>
  </r>
  <r>
    <d v="2016-11-15T00:42:36"/>
    <d v="2017-01-14T00:42:36"/>
  </r>
  <r>
    <d v="2015-03-21T21:09:25"/>
    <d v="2015-04-20T21:09:25"/>
  </r>
  <r>
    <d v="2014-07-11T17:20:48"/>
    <d v="2014-08-10T17:20:48"/>
  </r>
  <r>
    <d v="2016-02-10T22:20:43"/>
    <d v="2016-03-11T22:20:43"/>
  </r>
  <r>
    <d v="2014-12-09T17:41:23"/>
    <d v="2015-01-11T04:59:00"/>
  </r>
  <r>
    <d v="2014-12-02T16:13:36"/>
    <d v="2015-01-02T16:13:36"/>
  </r>
  <r>
    <d v="2015-09-22T03:01:46"/>
    <d v="2015-10-22T03:01:46"/>
  </r>
  <r>
    <d v="2016-02-03T23:19:28"/>
    <d v="2016-03-04T23:19:28"/>
  </r>
  <r>
    <d v="2016-06-06T00:13:44"/>
    <d v="2016-07-31T07:00:00"/>
  </r>
  <r>
    <d v="2014-07-29T21:17:20"/>
    <d v="2014-09-27T21:17:20"/>
  </r>
  <r>
    <d v="2014-06-09T06:13:01"/>
    <d v="2014-06-29T06:13:01"/>
  </r>
  <r>
    <d v="2015-03-27T21:48:59"/>
    <d v="2015-04-03T21:48:59"/>
  </r>
  <r>
    <d v="2015-02-24T10:53:39"/>
    <d v="2015-04-25T09:53:39"/>
  </r>
  <r>
    <d v="2014-06-10T12:38:27"/>
    <d v="2014-07-30T23:00:00"/>
  </r>
  <r>
    <d v="2015-02-19T20:22:38"/>
    <d v="2015-03-21T19:22:38"/>
  </r>
  <r>
    <d v="2016-04-27T15:02:53"/>
    <d v="2016-05-31T11:00:00"/>
  </r>
  <r>
    <d v="2015-04-15T18:01:48"/>
    <d v="2015-06-01T03:59:00"/>
  </r>
  <r>
    <d v="2016-05-07T06:37:01"/>
    <d v="2016-06-14T21:43:00"/>
  </r>
  <r>
    <d v="2015-02-23T21:41:52"/>
    <d v="2015-04-01T03:59:00"/>
  </r>
  <r>
    <d v="2015-07-22T06:14:17"/>
    <d v="2015-08-20T23:00:00"/>
  </r>
  <r>
    <d v="2014-06-17T16:33:43"/>
    <d v="2014-07-17T16:33:43"/>
  </r>
  <r>
    <d v="2015-10-07T16:43:36"/>
    <d v="2015-10-24T03:59:00"/>
  </r>
  <r>
    <d v="2015-02-10T20:13:02"/>
    <d v="2015-03-12T19:13:02"/>
  </r>
  <r>
    <d v="2015-06-29T05:01:44"/>
    <d v="2015-07-17T21:02:00"/>
  </r>
  <r>
    <d v="2015-06-05T15:38:37"/>
    <d v="2015-07-05T15:38:37"/>
  </r>
  <r>
    <d v="2015-12-03T04:20:07"/>
    <d v="2016-01-04T04:20:07"/>
  </r>
  <r>
    <d v="2015-11-21T20:06:57"/>
    <d v="2016-01-19T22:59:00"/>
  </r>
  <r>
    <d v="2015-06-15T21:50:44"/>
    <d v="2015-07-20T03:59:00"/>
  </r>
  <r>
    <d v="2016-07-20T15:01:43"/>
    <d v="2016-08-01T13:41:00"/>
  </r>
  <r>
    <d v="2015-05-27T01:40:14"/>
    <d v="2015-06-17T01:40:14"/>
  </r>
  <r>
    <d v="2015-04-07T10:09:54"/>
    <d v="2015-05-07T10:09:54"/>
  </r>
  <r>
    <d v="2015-01-30T22:16:41"/>
    <d v="2015-03-27T00:00:00"/>
  </r>
  <r>
    <d v="2014-11-01T12:39:47"/>
    <d v="2014-12-31T13:39:47"/>
  </r>
  <r>
    <d v="2016-08-11T20:46:11"/>
    <d v="2016-08-31T20:46:11"/>
  </r>
  <r>
    <d v="2016-05-13T17:46:51"/>
    <d v="2016-05-27T17:46:51"/>
  </r>
  <r>
    <d v="2014-10-15T20:22:25"/>
    <d v="2014-11-05T21:22:25"/>
  </r>
  <r>
    <d v="2016-01-06T02:45:35"/>
    <d v="2016-02-20T02:45:35"/>
  </r>
  <r>
    <d v="2014-11-20T20:56:12"/>
    <d v="2014-12-01T19:09:00"/>
  </r>
  <r>
    <d v="2015-05-19T10:41:07"/>
    <d v="2015-06-18T10:41:07"/>
  </r>
  <r>
    <d v="2016-03-31T22:36:48"/>
    <d v="2016-04-21T22:36:48"/>
  </r>
  <r>
    <d v="2016-07-02T22:14:12"/>
    <d v="2016-08-03T04:09:00"/>
  </r>
  <r>
    <d v="2015-05-28T18:22:38"/>
    <d v="2015-07-03T18:22:38"/>
  </r>
  <r>
    <d v="2015-04-22T17:03:29"/>
    <d v="2015-05-22T17:03:29"/>
  </r>
  <r>
    <d v="2015-05-31T03:25:24"/>
    <d v="2015-07-30T03:25:24"/>
  </r>
  <r>
    <d v="2016-03-03T16:50:29"/>
    <d v="2016-03-28T15:50:29"/>
  </r>
  <r>
    <d v="2014-05-21T18:51:27"/>
    <d v="2014-07-20T18:51:27"/>
  </r>
  <r>
    <d v="2014-04-11T11:50:52"/>
    <d v="2014-05-11T11:50:52"/>
  </r>
  <r>
    <d v="2014-05-07T01:44:24"/>
    <d v="2014-06-01T01:44:24"/>
  </r>
  <r>
    <d v="2014-05-07T14:48:54"/>
    <d v="2014-06-03T06:59:00"/>
  </r>
  <r>
    <d v="2015-09-01T15:02:54"/>
    <d v="2015-10-01T15:02:54"/>
  </r>
  <r>
    <d v="2014-09-03T05:19:02"/>
    <d v="2014-10-04T06:59:00"/>
  </r>
  <r>
    <d v="2015-06-04T05:23:11"/>
    <d v="2015-07-19T05:23:11"/>
  </r>
  <r>
    <d v="2015-09-18T19:36:29"/>
    <d v="2015-10-18T19:36:29"/>
  </r>
  <r>
    <d v="2015-05-12T18:24:44"/>
    <d v="2015-06-11T18:24:44"/>
  </r>
  <r>
    <d v="2014-12-02T02:59:03"/>
    <d v="2015-01-01T02:59:03"/>
  </r>
  <r>
    <d v="2015-06-17T10:32:59"/>
    <d v="2015-07-17T10:32:59"/>
  </r>
  <r>
    <d v="2015-03-02T04:34:36"/>
    <d v="2015-03-27T03:34:36"/>
  </r>
  <r>
    <d v="2014-07-28T20:09:38"/>
    <d v="2014-09-01T20:09:38"/>
  </r>
  <r>
    <d v="2015-04-09T21:14:18"/>
    <d v="2015-05-09T21:14:18"/>
  </r>
  <r>
    <d v="2015-02-24T23:17:51"/>
    <d v="2015-03-26T22:17:51"/>
  </r>
  <r>
    <d v="2015-02-06T17:50:03"/>
    <d v="2015-03-08T16:50:03"/>
  </r>
  <r>
    <d v="2014-07-09T17:41:30"/>
    <d v="2014-08-01T17:12:00"/>
  </r>
  <r>
    <d v="2015-05-04T10:20:44"/>
    <d v="2015-05-22T21:00:00"/>
  </r>
  <r>
    <d v="2014-05-30T21:26:47"/>
    <d v="2014-06-25T21:00:00"/>
  </r>
  <r>
    <d v="2014-07-13T15:51:50"/>
    <d v="2014-08-12T15:51:50"/>
  </r>
  <r>
    <d v="2014-10-02T14:09:37"/>
    <d v="2014-11-12T21:47:00"/>
  </r>
  <r>
    <d v="2016-08-29T06:15:56"/>
    <d v="2016-09-12T16:59:00"/>
  </r>
  <r>
    <d v="2015-09-06T15:11:45"/>
    <d v="2015-11-05T16:11:45"/>
  </r>
  <r>
    <d v="2015-10-18T21:24:14"/>
    <d v="2015-11-17T22:24:14"/>
  </r>
  <r>
    <d v="2014-07-21T15:38:18"/>
    <d v="2014-08-30T05:30:00"/>
  </r>
  <r>
    <d v="2016-02-02T22:43:41"/>
    <d v="2016-03-23T03:29:00"/>
  </r>
  <r>
    <d v="2016-05-19T19:32:19"/>
    <d v="2016-06-18T19:32:19"/>
  </r>
  <r>
    <d v="2014-08-14T15:50:05"/>
    <d v="2014-09-08T15:50:05"/>
  </r>
  <r>
    <d v="2015-02-12T17:23:12"/>
    <d v="2015-03-14T03:11:00"/>
  </r>
  <r>
    <d v="2014-06-03T04:07:58"/>
    <d v="2014-07-03T04:07:58"/>
  </r>
  <r>
    <d v="2017-01-28T18:44:10"/>
    <d v="2017-03-29T17:44:10"/>
  </r>
  <r>
    <d v="2015-06-25T03:29:56"/>
    <d v="2015-08-14T03:29:56"/>
  </r>
  <r>
    <d v="2015-09-08T16:42:15"/>
    <d v="2015-10-08T16:42:15"/>
  </r>
  <r>
    <d v="2015-01-03T00:23:42"/>
    <d v="2015-01-24T01:00:00"/>
  </r>
  <r>
    <d v="2016-09-02T08:19:25"/>
    <d v="2016-09-03T10:00:00"/>
  </r>
  <r>
    <d v="2016-01-03T14:58:48"/>
    <d v="2016-02-02T14:58:48"/>
  </r>
  <r>
    <d v="2016-11-08T16:15:52"/>
    <d v="2016-12-08T16:15:52"/>
  </r>
  <r>
    <d v="2015-05-30T19:39:06"/>
    <d v="2015-06-30T03:59:00"/>
  </r>
  <r>
    <d v="2014-12-26T20:39:56"/>
    <d v="2015-01-25T20:39:56"/>
  </r>
  <r>
    <d v="2014-06-25T19:33:40"/>
    <d v="2014-07-30T23:00:00"/>
  </r>
  <r>
    <d v="2017-01-21T00:26:39"/>
    <d v="2017-02-20T00:26:39"/>
  </r>
  <r>
    <d v="2016-01-04T23:36:10"/>
    <d v="2016-01-31T23:03:00"/>
  </r>
  <r>
    <d v="2014-08-03T14:27:49"/>
    <d v="2014-09-02T14:27:49"/>
  </r>
  <r>
    <d v="2015-03-02T18:59:52"/>
    <d v="2015-03-27T17:59:52"/>
  </r>
  <r>
    <d v="2016-04-09T22:49:51"/>
    <d v="2016-05-09T22:49:51"/>
  </r>
  <r>
    <d v="2014-11-11T05:28:22"/>
    <d v="2014-12-11T05:28:22"/>
  </r>
  <r>
    <d v="2015-03-16T20:35:29"/>
    <d v="2015-05-01T22:00:00"/>
  </r>
  <r>
    <d v="2017-01-27T13:05:58"/>
    <d v="2017-02-26T13:05:58"/>
  </r>
  <r>
    <d v="2014-12-04T00:07:10"/>
    <d v="2015-01-04T23:26:00"/>
  </r>
  <r>
    <d v="2015-06-16T18:12:24"/>
    <d v="2015-08-15T18:12:24"/>
  </r>
  <r>
    <d v="2015-02-21T03:10:44"/>
    <d v="2015-03-23T04:59:00"/>
  </r>
  <r>
    <d v="2014-08-16T15:39:17"/>
    <d v="2014-08-24T07:00:00"/>
  </r>
  <r>
    <d v="2014-05-20T15:47:20"/>
    <d v="2014-07-01T06:00:00"/>
  </r>
  <r>
    <d v="2016-11-05T23:00:12"/>
    <d v="2016-12-06T04:59:00"/>
  </r>
  <r>
    <d v="2015-01-28T06:00:18"/>
    <d v="2015-02-28T06:00:18"/>
  </r>
  <r>
    <d v="2014-06-03T04:36:18"/>
    <d v="2014-06-17T04:36:18"/>
  </r>
  <r>
    <d v="2014-12-09T20:58:03"/>
    <d v="2015-01-08T20:58:03"/>
  </r>
  <r>
    <d v="2015-07-08T11:34:30"/>
    <d v="2015-08-17T16:00:00"/>
  </r>
  <r>
    <d v="2014-07-23T18:36:01"/>
    <d v="2014-08-12T18:36:01"/>
  </r>
  <r>
    <d v="2015-05-12T02:13:11"/>
    <d v="2015-06-11T02:13:11"/>
  </r>
  <r>
    <d v="2015-11-09T19:49:59"/>
    <d v="2015-12-19T19:49:59"/>
  </r>
  <r>
    <d v="2016-10-20T11:14:02"/>
    <d v="2016-11-14T12:14:02"/>
  </r>
  <r>
    <d v="2015-07-01T00:16:05"/>
    <d v="2015-08-14T19:38:00"/>
  </r>
  <r>
    <d v="2015-04-01T05:30:00"/>
    <d v="2015-04-15T05:04:00"/>
  </r>
  <r>
    <d v="2015-04-30T14:58:23"/>
    <d v="2015-06-11T23:00:00"/>
  </r>
  <r>
    <d v="2015-05-19T22:01:33"/>
    <d v="2015-06-26T13:25:00"/>
  </r>
  <r>
    <d v="2014-09-24T19:40:06"/>
    <d v="2014-10-26T20:08:00"/>
  </r>
  <r>
    <d v="2014-07-14T03:14:56"/>
    <d v="2014-07-29T03:14:56"/>
  </r>
  <r>
    <d v="2014-08-12T08:37:22"/>
    <d v="2014-09-11T08:37:22"/>
  </r>
  <r>
    <d v="2015-08-08T18:09:57"/>
    <d v="2015-09-07T18:09:57"/>
  </r>
  <r>
    <d v="2014-10-27T19:29:37"/>
    <d v="2014-11-26T20:29:37"/>
  </r>
  <r>
    <d v="2015-02-24T06:28:50"/>
    <d v="2015-04-25T04:35:00"/>
  </r>
  <r>
    <d v="2015-10-31T05:04:09"/>
    <d v="2015-11-30T06:04:09"/>
  </r>
  <r>
    <d v="2015-04-20T19:39:16"/>
    <d v="2015-05-10T22:59:00"/>
  </r>
  <r>
    <d v="2016-05-02T23:38:29"/>
    <d v="2016-06-01T23:38:29"/>
  </r>
  <r>
    <d v="2016-05-04T11:19:12"/>
    <d v="2016-06-03T11:19:12"/>
  </r>
  <r>
    <d v="2014-08-12T12:39:21"/>
    <d v="2014-09-11T12:39:21"/>
  </r>
  <r>
    <d v="2014-07-23T15:57:03"/>
    <d v="2014-08-04T16:00:00"/>
  </r>
  <r>
    <d v="2015-12-20T16:26:13"/>
    <d v="2016-01-18T00:00:00"/>
  </r>
  <r>
    <d v="2016-10-14T09:17:40"/>
    <d v="2016-11-13T10:17:40"/>
  </r>
  <r>
    <d v="2014-10-14T13:00:55"/>
    <d v="2014-10-26T18:00:00"/>
  </r>
  <r>
    <d v="2015-01-16T18:26:50"/>
    <d v="2015-03-02T23:00:00"/>
  </r>
  <r>
    <d v="2015-03-12T23:31:11"/>
    <d v="2015-04-09T23:31:11"/>
  </r>
  <r>
    <d v="2014-05-27T23:02:02"/>
    <d v="2014-06-26T23:02:02"/>
  </r>
  <r>
    <d v="2014-06-30T20:53:59"/>
    <d v="2014-07-30T20:53:59"/>
  </r>
  <r>
    <d v="2014-11-27T02:02:28"/>
    <d v="2014-12-27T02:02:28"/>
  </r>
  <r>
    <d v="2014-07-10T06:25:04"/>
    <d v="2014-08-09T06:25:04"/>
  </r>
  <r>
    <d v="2015-09-18T16:23:47"/>
    <d v="2015-10-16T04:59:00"/>
  </r>
  <r>
    <d v="2016-08-19T19:51:05"/>
    <d v="2016-09-18T19:51:05"/>
  </r>
  <r>
    <d v="2016-03-04T08:07:48"/>
    <d v="2016-04-01T06:00:00"/>
  </r>
  <r>
    <d v="2015-08-12T03:38:27"/>
    <d v="2015-09-06T03:38:27"/>
  </r>
  <r>
    <d v="2016-02-15T04:02:44"/>
    <d v="2016-03-16T03:02:44"/>
  </r>
  <r>
    <d v="2016-06-17T23:14:22"/>
    <d v="2016-07-17T00:43:00"/>
  </r>
  <r>
    <d v="2015-08-17T16:07:19"/>
    <d v="2015-10-01T13:00:00"/>
  </r>
  <r>
    <d v="2015-08-05T15:45:46"/>
    <d v="2015-10-04T15:45:46"/>
  </r>
  <r>
    <d v="2016-11-01T06:18:40"/>
    <d v="2016-12-01T07:18:40"/>
  </r>
  <r>
    <d v="2016-06-13T15:09:20"/>
    <d v="2016-07-11T15:09:20"/>
  </r>
  <r>
    <d v="2015-05-27T21:44:14"/>
    <d v="2015-06-27T21:44:14"/>
  </r>
  <r>
    <d v="2014-10-03T09:36:19"/>
    <d v="2014-10-07T04:30:00"/>
  </r>
  <r>
    <d v="2014-11-18T11:49:11"/>
    <d v="2015-01-02T11:49:11"/>
  </r>
  <r>
    <d v="2014-10-28T14:05:37"/>
    <d v="2014-11-25T01:00:00"/>
  </r>
  <r>
    <d v="2015-04-17T21:41:54"/>
    <d v="2015-06-16T21:41:54"/>
  </r>
  <r>
    <d v="2015-10-02T18:41:08"/>
    <d v="2015-11-02T16:50:00"/>
  </r>
  <r>
    <d v="2015-07-28T15:54:35"/>
    <d v="2015-08-27T15:54:35"/>
  </r>
  <r>
    <d v="2015-04-15T19:14:28"/>
    <d v="2015-05-15T19:14:28"/>
  </r>
  <r>
    <d v="2015-01-27T20:00:22"/>
    <d v="2015-02-28T08:00:00"/>
  </r>
  <r>
    <d v="2016-09-02T03:25:44"/>
    <d v="2016-10-02T03:25:44"/>
  </r>
  <r>
    <d v="2014-07-09T07:48:43"/>
    <d v="2014-09-07T07:48:43"/>
  </r>
  <r>
    <d v="2015-01-12T02:53:41"/>
    <d v="2015-02-11T02:53:41"/>
  </r>
  <r>
    <d v="2016-03-10T16:51:20"/>
    <d v="2016-04-08T18:35:00"/>
  </r>
  <r>
    <d v="2016-03-04T19:49:02"/>
    <d v="2016-05-03T18:49:02"/>
  </r>
  <r>
    <d v="2015-08-27T18:58:10"/>
    <d v="2015-10-26T18:58:10"/>
  </r>
  <r>
    <d v="2016-06-29T01:09:46"/>
    <d v="2016-07-29T23:29:00"/>
  </r>
  <r>
    <d v="2014-05-15T15:37:44"/>
    <d v="2014-07-14T15:37:44"/>
  </r>
  <r>
    <d v="2015-10-29T20:22:21"/>
    <d v="2015-11-28T21:22:21"/>
  </r>
  <r>
    <d v="2016-03-28T22:22:07"/>
    <d v="2016-04-25T00:20:00"/>
  </r>
  <r>
    <d v="2016-05-23T23:25:54"/>
    <d v="2016-07-08T23:25:54"/>
  </r>
  <r>
    <d v="2014-06-26T22:48:32"/>
    <d v="2014-08-02T14:00:00"/>
  </r>
  <r>
    <d v="2014-08-29T18:55:56"/>
    <d v="2014-09-28T18:55:56"/>
  </r>
  <r>
    <d v="2015-12-04T20:17:36"/>
    <d v="2016-01-03T20:17:36"/>
  </r>
  <r>
    <d v="2014-04-16T21:23:30"/>
    <d v="2014-05-08T21:23:30"/>
  </r>
  <r>
    <d v="2015-11-03T14:54:54"/>
    <d v="2015-11-28T14:54:54"/>
  </r>
  <r>
    <d v="2015-10-19T03:41:57"/>
    <d v="2015-11-18T04:41:57"/>
  </r>
  <r>
    <d v="2015-02-18T17:19:46"/>
    <d v="2015-04-19T16:19:46"/>
  </r>
  <r>
    <d v="2016-02-14T05:39:40"/>
    <d v="2016-04-14T04:39:40"/>
  </r>
  <r>
    <d v="2014-06-11T17:04:38"/>
    <d v="2014-07-24T02:59:00"/>
  </r>
  <r>
    <d v="2017-02-04T06:58:27"/>
    <d v="2017-03-06T06:58:27"/>
  </r>
  <r>
    <d v="2016-03-23T19:34:33"/>
    <d v="2016-05-22T19:34:33"/>
  </r>
  <r>
    <d v="2016-08-19T20:30:46"/>
    <d v="2016-08-29T03:55:00"/>
  </r>
  <r>
    <d v="2016-03-18T20:43:31"/>
    <d v="2016-04-17T20:43:31"/>
  </r>
  <r>
    <d v="2014-06-21T12:52:06"/>
    <d v="2014-07-21T12:52:06"/>
  </r>
  <r>
    <d v="2014-12-08T01:37:14"/>
    <d v="2015-02-06T01:37:14"/>
  </r>
  <r>
    <d v="2016-04-09T16:25:10"/>
    <d v="2016-05-09T04:00:00"/>
  </r>
  <r>
    <d v="2016-05-03T13:07:28"/>
    <d v="2016-06-02T13:07:28"/>
  </r>
  <r>
    <d v="2016-06-13T20:48:18"/>
    <d v="2016-07-13T20:48:18"/>
  </r>
  <r>
    <d v="2014-07-10T20:36:01"/>
    <d v="2014-08-01T07:00:00"/>
  </r>
  <r>
    <d v="2016-06-22T18:55:32"/>
    <d v="2016-07-22T18:55:32"/>
  </r>
  <r>
    <d v="2014-12-02T15:25:53"/>
    <d v="2015-01-31T15:25:53"/>
  </r>
  <r>
    <d v="2015-03-06T21:40:57"/>
    <d v="2015-03-29T20:00:00"/>
  </r>
  <r>
    <d v="2014-06-05T14:22:27"/>
    <d v="2014-07-05T14:22:27"/>
  </r>
  <r>
    <d v="2016-05-18T04:19:09"/>
    <d v="2016-07-17T04:19:09"/>
  </r>
  <r>
    <d v="2015-05-08T19:26:20"/>
    <d v="2015-07-07T19:26:20"/>
  </r>
  <r>
    <d v="2014-04-18T20:52:36"/>
    <d v="2014-05-20T06:59:00"/>
  </r>
  <r>
    <d v="2014-10-08T23:07:24"/>
    <d v="2014-11-08T00:00:00"/>
  </r>
  <r>
    <d v="2016-01-30T16:58:40"/>
    <d v="2016-02-20T21:05:00"/>
  </r>
  <r>
    <d v="2016-04-07T13:09:54"/>
    <d v="2016-05-06T13:04:00"/>
  </r>
  <r>
    <d v="2014-05-06T22:11:30"/>
    <d v="2014-05-16T22:11:30"/>
  </r>
  <r>
    <d v="2015-08-14T01:56:53"/>
    <d v="2015-08-29T01:56:53"/>
  </r>
  <r>
    <d v="2015-10-09T17:59:41"/>
    <d v="2015-11-08T18:59:41"/>
  </r>
  <r>
    <d v="2016-02-01T16:08:13"/>
    <d v="2016-03-02T16:08:13"/>
  </r>
  <r>
    <d v="2015-05-01T15:28:02"/>
    <d v="2015-05-31T15:28:02"/>
  </r>
  <r>
    <d v="2015-10-12T22:34:19"/>
    <d v="2015-12-11T23:34:19"/>
  </r>
  <r>
    <d v="2015-04-13T20:45:12"/>
    <d v="2015-05-13T20:45:12"/>
  </r>
  <r>
    <d v="2014-06-19T09:21:30"/>
    <d v="2014-07-19T09:21:30"/>
  </r>
  <r>
    <d v="2015-01-15T16:24:37"/>
    <d v="2015-02-14T11:27:00"/>
  </r>
  <r>
    <d v="2014-11-07T06:24:24"/>
    <d v="2014-11-20T16:04:00"/>
  </r>
  <r>
    <d v="2015-03-06T09:23:41"/>
    <d v="2015-04-05T08:23:41"/>
  </r>
  <r>
    <d v="2015-02-26T23:07:06"/>
    <d v="2015-03-28T22:07:06"/>
  </r>
  <r>
    <d v="2014-07-22T19:53:18"/>
    <d v="2014-08-31T19:51:49"/>
  </r>
  <r>
    <d v="2016-03-08T15:29:18"/>
    <d v="2016-05-07T14:29:18"/>
  </r>
  <r>
    <d v="2017-02-09T23:08:28"/>
    <d v="2017-03-01T19:00:00"/>
  </r>
  <r>
    <d v="2014-08-28T01:02:41"/>
    <d v="2014-09-27T01:02:41"/>
  </r>
  <r>
    <d v="2015-01-16T14:05:47"/>
    <d v="2015-02-15T14:05:47"/>
  </r>
  <r>
    <d v="2014-09-08T03:54:17"/>
    <d v="2014-10-08T03:54:17"/>
  </r>
  <r>
    <d v="2014-08-21T19:23:05"/>
    <d v="2014-10-20T19:23:05"/>
  </r>
  <r>
    <d v="2016-01-22T18:33:07"/>
    <d v="2016-02-16T18:33:07"/>
  </r>
  <r>
    <d v="2014-07-28T18:33:01"/>
    <d v="2014-08-26T16:28:00"/>
  </r>
  <r>
    <d v="2015-06-22T23:08:27"/>
    <d v="2015-07-22T23:08:27"/>
  </r>
  <r>
    <d v="2014-07-31T16:49:20"/>
    <d v="2014-09-09T16:49:20"/>
  </r>
  <r>
    <d v="2014-10-09T18:29:26"/>
    <d v="2014-10-26T18:29:26"/>
  </r>
  <r>
    <d v="2014-12-29T13:04:38"/>
    <d v="2015-01-28T13:04:38"/>
  </r>
  <r>
    <d v="2015-04-02T13:04:09"/>
    <d v="2015-05-02T13:04:09"/>
  </r>
  <r>
    <d v="2015-01-17T07:13:43"/>
    <d v="2015-02-16T07:13:43"/>
  </r>
  <r>
    <d v="2016-02-19T05:54:29"/>
    <d v="2016-03-05T05:54:29"/>
  </r>
  <r>
    <d v="2015-06-19T18:44:23"/>
    <d v="2015-07-19T18:44:23"/>
  </r>
  <r>
    <d v="2014-08-18T20:56:40"/>
    <d v="2014-09-17T20:56:40"/>
  </r>
  <r>
    <d v="2014-08-05T16:07:54"/>
    <d v="2014-09-04T16:07:54"/>
  </r>
  <r>
    <d v="2016-09-07T21:51:48"/>
    <d v="2016-10-07T21:51:48"/>
  </r>
  <r>
    <d v="2016-02-17T16:13:16"/>
    <d v="2016-04-15T16:28:00"/>
  </r>
  <r>
    <d v="2015-02-22T04:34:59"/>
    <d v="2015-03-24T03:34:59"/>
  </r>
  <r>
    <d v="2014-08-27T21:52:38"/>
    <d v="2014-10-26T21:52:38"/>
  </r>
  <r>
    <d v="2014-12-17T14:01:07"/>
    <d v="2015-02-01T02:54:00"/>
  </r>
  <r>
    <d v="2016-02-08T23:59:23"/>
    <d v="2016-03-24T22:59:23"/>
  </r>
  <r>
    <d v="2015-08-01T16:04:57"/>
    <d v="2015-08-31T16:04:57"/>
  </r>
  <r>
    <d v="2015-05-27T05:42:16"/>
    <d v="2015-07-26T05:42:16"/>
  </r>
  <r>
    <d v="2015-10-05T15:43:59"/>
    <d v="2015-12-04T16:43:59"/>
  </r>
  <r>
    <d v="2017-02-02T23:18:01"/>
    <d v="2017-02-23T01:00:00"/>
  </r>
  <r>
    <d v="2014-05-06T22:31:40"/>
    <d v="2014-06-05T22:31:40"/>
  </r>
  <r>
    <d v="2015-11-14T00:36:10"/>
    <d v="2015-12-14T00:36:10"/>
  </r>
  <r>
    <d v="2016-01-05T15:43:19"/>
    <d v="2016-02-03T18:49:00"/>
  </r>
  <r>
    <d v="2014-10-29T14:02:44"/>
    <d v="2014-12-18T15:02:44"/>
  </r>
  <r>
    <d v="2015-10-16T19:25:16"/>
    <d v="2015-12-15T20:25:16"/>
  </r>
  <r>
    <d v="2016-09-01T06:27:04"/>
    <d v="2016-10-02T09:00:00"/>
  </r>
  <r>
    <d v="2015-03-04T22:44:10"/>
    <d v="2015-04-03T21:44:10"/>
  </r>
  <r>
    <d v="2014-09-21T21:11:27"/>
    <d v="2014-10-21T21:11:27"/>
  </r>
  <r>
    <d v="2014-06-14T22:29:24"/>
    <d v="2014-07-01T22:30:00"/>
  </r>
  <r>
    <d v="2016-05-07T01:41:55"/>
    <d v="2016-05-24T14:25:00"/>
  </r>
  <r>
    <d v="2014-08-18T19:10:10"/>
    <d v="2014-10-17T19:10:10"/>
  </r>
  <r>
    <d v="2015-10-28T16:06:07"/>
    <d v="2015-12-01T05:59:00"/>
  </r>
  <r>
    <d v="2015-05-20T05:33:24"/>
    <d v="2015-07-18T03:00:00"/>
  </r>
  <r>
    <d v="2016-07-08T11:22:34"/>
    <d v="2016-09-06T11:22:34"/>
  </r>
  <r>
    <d v="2014-12-22T02:01:04"/>
    <d v="2015-01-20T19:16:00"/>
  </r>
  <r>
    <d v="2014-11-05T22:58:45"/>
    <d v="2014-11-20T22:58:45"/>
  </r>
  <r>
    <d v="2015-03-11T05:16:22"/>
    <d v="2015-04-10T05:00:00"/>
  </r>
  <r>
    <d v="2014-07-22T04:49:49"/>
    <d v="2014-08-21T04:49:49"/>
  </r>
  <r>
    <d v="2014-09-22T15:36:50"/>
    <d v="2014-10-22T15:36:50"/>
  </r>
  <r>
    <d v="2014-12-18T00:32:23"/>
    <d v="2015-01-11T01:00:00"/>
  </r>
  <r>
    <d v="2016-03-07T12:13:07"/>
    <d v="2016-04-11T11:13:07"/>
  </r>
  <r>
    <d v="2015-06-14T23:00:15"/>
    <d v="2015-07-14T23:00:15"/>
  </r>
  <r>
    <d v="2014-09-23T15:16:31"/>
    <d v="2014-10-23T15:16:31"/>
  </r>
  <r>
    <d v="2014-05-02T19:26:37"/>
    <d v="2014-05-09T06:53:00"/>
  </r>
  <r>
    <d v="2014-08-14T21:05:16"/>
    <d v="2014-10-13T21:05:16"/>
  </r>
  <r>
    <d v="2014-10-16T16:33:48"/>
    <d v="2014-11-15T20:00:00"/>
  </r>
  <r>
    <d v="2016-08-31T20:11:25"/>
    <d v="2016-10-01T04:00:00"/>
  </r>
  <r>
    <d v="2014-05-20T15:33:51"/>
    <d v="2014-06-19T15:33:51"/>
  </r>
  <r>
    <d v="2016-06-13T22:23:59"/>
    <d v="2016-07-03T19:59:00"/>
  </r>
  <r>
    <d v="2015-11-02T23:14:40"/>
    <d v="2015-11-25T23:00:00"/>
  </r>
  <r>
    <d v="2016-03-17T01:27:24"/>
    <d v="2016-04-01T03:59:00"/>
  </r>
  <r>
    <d v="2014-08-15T15:22:32"/>
    <d v="2014-09-16T03:00:00"/>
  </r>
  <r>
    <d v="2014-05-20T16:40:56"/>
    <d v="2014-06-23T16:00:00"/>
  </r>
  <r>
    <d v="2016-02-21T03:23:43"/>
    <d v="2016-04-21T02:23:43"/>
  </r>
  <r>
    <d v="2016-06-02T17:44:28"/>
    <d v="2016-07-02T17:44:28"/>
  </r>
  <r>
    <d v="2014-05-28T16:21:24"/>
    <d v="2014-06-27T16:21:24"/>
  </r>
  <r>
    <d v="2015-03-30T14:07:06"/>
    <d v="2015-04-29T14:07:06"/>
  </r>
  <r>
    <d v="2014-07-13T22:50:11"/>
    <d v="2014-08-12T22:50:11"/>
  </r>
  <r>
    <d v="2016-04-19T00:56:28"/>
    <d v="2016-05-19T00:56:28"/>
  </r>
  <r>
    <d v="2015-08-19T02:49:10"/>
    <d v="2015-09-28T02:49:10"/>
  </r>
  <r>
    <d v="2016-12-14T23:07:35"/>
    <d v="2017-01-13T23:05:00"/>
  </r>
  <r>
    <d v="2015-01-18T15:52:36"/>
    <d v="2015-02-28T12:00:00"/>
  </r>
  <r>
    <d v="2015-01-27T16:00:20"/>
    <d v="2015-03-01T03:00:00"/>
  </r>
  <r>
    <d v="2016-11-26T19:18:51"/>
    <d v="2016-12-26T19:18:51"/>
  </r>
  <r>
    <d v="2014-06-22T18:35:11"/>
    <d v="2014-08-21T18:35:11"/>
  </r>
  <r>
    <d v="2015-03-15T08:17:06"/>
    <d v="2015-05-09T04:00:00"/>
  </r>
  <r>
    <d v="2015-10-06T13:16:15"/>
    <d v="2015-11-05T14:16:15"/>
  </r>
  <r>
    <d v="2014-05-20T01:06:09"/>
    <d v="2014-06-30T17:28:00"/>
  </r>
  <r>
    <d v="2014-09-23T19:05:49"/>
    <d v="2014-10-21T19:51:00"/>
  </r>
  <r>
    <d v="2016-11-21T17:03:14"/>
    <d v="2016-12-21T17:03:14"/>
  </r>
  <r>
    <d v="2016-12-28T18:54:02"/>
    <d v="2017-01-27T18:54:02"/>
  </r>
  <r>
    <d v="2016-05-20T22:32:01"/>
    <d v="2016-06-19T22:32:01"/>
  </r>
  <r>
    <d v="2016-05-21T16:45:16"/>
    <d v="2016-06-14T18:54:00"/>
  </r>
  <r>
    <d v="2015-02-06T13:57:05"/>
    <d v="2015-03-08T12:57:05"/>
  </r>
  <r>
    <d v="2015-10-30T04:32:33"/>
    <d v="2015-11-14T23:00:00"/>
  </r>
  <r>
    <d v="2015-12-15T18:16:56"/>
    <d v="2016-01-14T18:16:56"/>
  </r>
  <r>
    <d v="2016-09-09T10:28:26"/>
    <d v="2016-10-09T10:28:26"/>
  </r>
  <r>
    <d v="2015-02-23T14:29:35"/>
    <d v="2015-03-24T03:59:00"/>
  </r>
  <r>
    <d v="2015-10-27T22:34:59"/>
    <d v="2015-11-21T04:00:00"/>
  </r>
  <r>
    <d v="2016-06-17T17:49:46"/>
    <d v="2016-07-17T17:49:46"/>
  </r>
  <r>
    <d v="2014-12-17T14:42:04"/>
    <d v="2015-01-16T10:26:00"/>
  </r>
  <r>
    <d v="2015-04-28T17:34:48"/>
    <d v="2015-05-31T17:35:00"/>
  </r>
  <r>
    <d v="2015-07-24T16:08:57"/>
    <d v="2015-08-07T15:00:00"/>
  </r>
  <r>
    <d v="2014-12-17T12:09:11"/>
    <d v="2015-01-16T12:09:11"/>
  </r>
  <r>
    <d v="2015-02-04T04:40:47"/>
    <d v="2015-04-05T03:40:47"/>
  </r>
  <r>
    <d v="2015-06-23T19:34:53"/>
    <d v="2015-08-22T19:34:53"/>
  </r>
  <r>
    <d v="2014-09-08T02:05:00"/>
    <d v="2014-10-22T04:59:00"/>
  </r>
  <r>
    <d v="2016-11-19T00:45:50"/>
    <d v="2016-12-19T00:45:50"/>
  </r>
  <r>
    <d v="2017-01-15T12:43:39"/>
    <d v="2017-02-28T08:51:00"/>
  </r>
  <r>
    <d v="2015-12-06T19:47:17"/>
    <d v="2016-01-31T23:55:00"/>
  </r>
  <r>
    <d v="2016-05-05T17:19:57"/>
    <d v="2016-06-04T17:19:57"/>
  </r>
  <r>
    <d v="2016-07-19T20:24:33"/>
    <d v="2016-09-02T20:24:33"/>
  </r>
  <r>
    <d v="2014-10-15T02:59:50"/>
    <d v="2014-10-25T02:59:50"/>
  </r>
  <r>
    <d v="2016-12-26T21:41:22"/>
    <d v="2017-01-25T21:41:22"/>
  </r>
  <r>
    <d v="2016-04-15T20:21:13"/>
    <d v="2016-05-15T20:21:13"/>
  </r>
  <r>
    <d v="2015-07-03T19:59:26"/>
    <d v="2015-08-26T18:32:00"/>
  </r>
  <r>
    <d v="2016-09-27T06:40:34"/>
    <d v="2016-10-27T06:40:34"/>
  </r>
  <r>
    <d v="2016-11-23T00:15:09"/>
    <d v="2016-12-26T00:15:09"/>
  </r>
  <r>
    <d v="2015-02-18T01:11:06"/>
    <d v="2015-04-02T01:00:00"/>
  </r>
  <r>
    <d v="2014-09-01T22:00:01"/>
    <d v="2014-09-24T22:00:01"/>
  </r>
  <r>
    <d v="2017-02-01T00:45:37"/>
    <d v="2017-03-03T05:00:00"/>
  </r>
  <r>
    <d v="2015-10-30T12:56:44"/>
    <d v="2015-11-29T13:56:44"/>
  </r>
  <r>
    <d v="2016-05-22T15:02:31"/>
    <d v="2016-07-21T15:02:31"/>
  </r>
  <r>
    <d v="2015-01-25T03:15:40"/>
    <d v="2015-02-24T03:15:40"/>
  </r>
  <r>
    <d v="2016-01-31T22:43:06"/>
    <d v="2016-02-28T00:00:00"/>
  </r>
  <r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CA7EB-9855-4449-96A0-F7EA85C706B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2:V19" firstHeaderRow="1" firstDataRow="1" firstDataCol="0"/>
  <pivotFields count="2">
    <pivotField numFmtId="14"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B3B-D9B2-4B55-9316-A904512299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93097-BE87-4683-BBC6-EDAFB2DDCB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F71FB-18DE-49B7-AA49-2BBA4DD001D4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C1" zoomScale="95" zoomScaleNormal="95" workbookViewId="0">
      <selection activeCell="C2847" sqref="A1:S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22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23">
        <f>(((J2/60)/60)/24)+DATE(1970,1,1)</f>
        <v>42177.007071759261</v>
      </c>
      <c r="S2" s="23">
        <f>(((I2/60)/60)/24)+DATE(1970,1,1)</f>
        <v>42208.125</v>
      </c>
      <c r="T2" s="11"/>
      <c r="U2" s="12"/>
      <c r="V2" s="13"/>
    </row>
    <row r="3" spans="1:22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23">
        <f t="shared" ref="R3:R66" si="2">(((J3/60)/60)/24)+DATE(1970,1,1)</f>
        <v>42766.600497685184</v>
      </c>
      <c r="S3" s="23">
        <f t="shared" ref="S3:S66" si="3">(((I3/60)/60)/24)+DATE(1970,1,1)</f>
        <v>42796.600497685184</v>
      </c>
      <c r="T3" s="14"/>
      <c r="U3" s="15"/>
      <c r="V3" s="16"/>
    </row>
    <row r="4" spans="1:22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23">
        <f t="shared" si="2"/>
        <v>42405.702349537038</v>
      </c>
      <c r="S4" s="23">
        <f t="shared" si="3"/>
        <v>42415.702349537038</v>
      </c>
      <c r="T4" s="14"/>
      <c r="U4" s="15"/>
      <c r="V4" s="16"/>
    </row>
    <row r="5" spans="1:22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23">
        <f t="shared" si="2"/>
        <v>41828.515127314815</v>
      </c>
      <c r="S5" s="23">
        <f t="shared" si="3"/>
        <v>41858.515127314815</v>
      </c>
      <c r="T5" s="14"/>
      <c r="U5" s="15"/>
      <c r="V5" s="16"/>
    </row>
    <row r="6" spans="1:22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23">
        <f t="shared" si="2"/>
        <v>42327.834247685183</v>
      </c>
      <c r="S6" s="23">
        <f t="shared" si="3"/>
        <v>42357.834247685183</v>
      </c>
      <c r="T6" s="14"/>
      <c r="U6" s="15"/>
      <c r="V6" s="16"/>
    </row>
    <row r="7" spans="1:22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23">
        <f t="shared" si="2"/>
        <v>42563.932951388888</v>
      </c>
      <c r="S7" s="23">
        <f t="shared" si="3"/>
        <v>42580.232638888891</v>
      </c>
      <c r="T7" s="14"/>
      <c r="U7" s="15"/>
      <c r="V7" s="16"/>
    </row>
    <row r="8" spans="1:22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23">
        <f t="shared" si="2"/>
        <v>41794.072337962964</v>
      </c>
      <c r="S8" s="23">
        <f t="shared" si="3"/>
        <v>41804.072337962964</v>
      </c>
      <c r="T8" s="14"/>
      <c r="U8" s="15"/>
      <c r="V8" s="16"/>
    </row>
    <row r="9" spans="1:22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23">
        <f t="shared" si="2"/>
        <v>42516.047071759262</v>
      </c>
      <c r="S9" s="23">
        <f t="shared" si="3"/>
        <v>42556.047071759262</v>
      </c>
      <c r="T9" s="14"/>
      <c r="U9" s="15"/>
      <c r="V9" s="16"/>
    </row>
    <row r="10" spans="1:22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23">
        <f t="shared" si="2"/>
        <v>42468.94458333333</v>
      </c>
      <c r="S10" s="23">
        <f t="shared" si="3"/>
        <v>42475.875</v>
      </c>
      <c r="T10" s="14"/>
      <c r="U10" s="15"/>
      <c r="V10" s="16"/>
    </row>
    <row r="11" spans="1:22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23">
        <f t="shared" si="2"/>
        <v>42447.103518518517</v>
      </c>
      <c r="S11" s="23">
        <f t="shared" si="3"/>
        <v>42477.103518518517</v>
      </c>
      <c r="T11" s="14"/>
      <c r="U11" s="15"/>
      <c r="V11" s="16"/>
    </row>
    <row r="12" spans="1:22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23">
        <f t="shared" si="2"/>
        <v>41780.068043981482</v>
      </c>
      <c r="S12" s="23">
        <f t="shared" si="3"/>
        <v>41815.068043981482</v>
      </c>
      <c r="T12" s="14"/>
      <c r="U12" s="15"/>
      <c r="V12" s="16"/>
    </row>
    <row r="13" spans="1:22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23">
        <f t="shared" si="2"/>
        <v>42572.778495370367</v>
      </c>
      <c r="S13" s="23">
        <f t="shared" si="3"/>
        <v>42604.125</v>
      </c>
      <c r="T13" s="14"/>
      <c r="U13" s="15"/>
      <c r="V13" s="16"/>
    </row>
    <row r="14" spans="1:22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23">
        <f t="shared" si="2"/>
        <v>41791.713252314818</v>
      </c>
      <c r="S14" s="23">
        <f t="shared" si="3"/>
        <v>41836.125</v>
      </c>
      <c r="T14" s="14"/>
      <c r="U14" s="15"/>
      <c r="V14" s="16"/>
    </row>
    <row r="15" spans="1:22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23">
        <f t="shared" si="2"/>
        <v>42508.677187499998</v>
      </c>
      <c r="S15" s="23">
        <f t="shared" si="3"/>
        <v>42544.852083333331</v>
      </c>
      <c r="T15" s="14"/>
      <c r="U15" s="15"/>
      <c r="V15" s="16"/>
    </row>
    <row r="16" spans="1:22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23">
        <f t="shared" si="2"/>
        <v>41808.02648148148</v>
      </c>
      <c r="S16" s="23">
        <f t="shared" si="3"/>
        <v>41833.582638888889</v>
      </c>
      <c r="T16" s="14"/>
      <c r="U16" s="15"/>
      <c r="V16" s="16"/>
    </row>
    <row r="17" spans="1:22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23">
        <f t="shared" si="2"/>
        <v>42256.391875000001</v>
      </c>
      <c r="S17" s="23">
        <f t="shared" si="3"/>
        <v>42274.843055555553</v>
      </c>
      <c r="T17" s="14"/>
      <c r="U17" s="15"/>
      <c r="V17" s="16"/>
    </row>
    <row r="18" spans="1:22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23">
        <f t="shared" si="2"/>
        <v>41760.796423611115</v>
      </c>
      <c r="S18" s="23">
        <f t="shared" si="3"/>
        <v>41806.229166666664</v>
      </c>
      <c r="T18" s="14"/>
      <c r="U18" s="15"/>
      <c r="V18" s="16"/>
    </row>
    <row r="19" spans="1:22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23">
        <f t="shared" si="2"/>
        <v>41917.731736111113</v>
      </c>
      <c r="S19" s="23">
        <f t="shared" si="3"/>
        <v>41947.773402777777</v>
      </c>
      <c r="T19" s="17"/>
      <c r="U19" s="18"/>
      <c r="V19" s="19"/>
    </row>
    <row r="20" spans="1:22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23">
        <f t="shared" si="2"/>
        <v>41869.542314814818</v>
      </c>
      <c r="S20" s="23">
        <f t="shared" si="3"/>
        <v>41899.542314814818</v>
      </c>
    </row>
    <row r="21" spans="1:22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23">
        <f t="shared" si="2"/>
        <v>42175.816365740742</v>
      </c>
      <c r="S21" s="23">
        <f t="shared" si="3"/>
        <v>42205.816365740742</v>
      </c>
    </row>
    <row r="22" spans="1:22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23">
        <f t="shared" si="2"/>
        <v>42200.758240740746</v>
      </c>
      <c r="S22" s="23">
        <f t="shared" si="3"/>
        <v>42260.758240740746</v>
      </c>
    </row>
    <row r="23" spans="1:22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23">
        <f t="shared" si="2"/>
        <v>41878.627187500002</v>
      </c>
      <c r="S23" s="23">
        <f t="shared" si="3"/>
        <v>41908.627187500002</v>
      </c>
    </row>
    <row r="24" spans="1:22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23">
        <f t="shared" si="2"/>
        <v>41989.91134259259</v>
      </c>
      <c r="S24" s="23">
        <f t="shared" si="3"/>
        <v>42005.332638888889</v>
      </c>
    </row>
    <row r="25" spans="1:22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23">
        <f t="shared" si="2"/>
        <v>42097.778946759259</v>
      </c>
      <c r="S25" s="23">
        <f t="shared" si="3"/>
        <v>42124.638888888891</v>
      </c>
    </row>
    <row r="26" spans="1:22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23">
        <f t="shared" si="2"/>
        <v>42229.820173611108</v>
      </c>
      <c r="S26" s="23">
        <f t="shared" si="3"/>
        <v>42262.818750000006</v>
      </c>
    </row>
    <row r="27" spans="1:22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23">
        <f t="shared" si="2"/>
        <v>42318.025011574078</v>
      </c>
      <c r="S27" s="23">
        <f t="shared" si="3"/>
        <v>42378.025011574078</v>
      </c>
    </row>
    <row r="28" spans="1:22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23">
        <f t="shared" si="2"/>
        <v>41828.515555555554</v>
      </c>
      <c r="S28" s="23">
        <f t="shared" si="3"/>
        <v>41868.515555555554</v>
      </c>
    </row>
    <row r="29" spans="1:22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23">
        <f t="shared" si="2"/>
        <v>41929.164733796293</v>
      </c>
      <c r="S29" s="23">
        <f t="shared" si="3"/>
        <v>41959.206400462965</v>
      </c>
    </row>
    <row r="30" spans="1:22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23">
        <f t="shared" si="2"/>
        <v>42324.96393518518</v>
      </c>
      <c r="S30" s="23">
        <f t="shared" si="3"/>
        <v>42354.96393518518</v>
      </c>
    </row>
    <row r="31" spans="1:22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23">
        <f t="shared" si="2"/>
        <v>41812.67324074074</v>
      </c>
      <c r="S31" s="23">
        <f t="shared" si="3"/>
        <v>41842.67324074074</v>
      </c>
    </row>
    <row r="32" spans="1:22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23">
        <f t="shared" si="2"/>
        <v>41842.292997685188</v>
      </c>
      <c r="S32" s="23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23">
        <f t="shared" si="2"/>
        <v>42376.79206018518</v>
      </c>
      <c r="S33" s="23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23">
        <f t="shared" si="2"/>
        <v>42461.627511574072</v>
      </c>
      <c r="S34" s="23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23">
        <f t="shared" si="2"/>
        <v>42286.660891203705</v>
      </c>
      <c r="S35" s="23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23">
        <f t="shared" si="2"/>
        <v>41841.321770833332</v>
      </c>
      <c r="S36" s="23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23">
        <f t="shared" si="2"/>
        <v>42098.291828703703</v>
      </c>
      <c r="S37" s="23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23">
        <f t="shared" si="2"/>
        <v>42068.307002314818</v>
      </c>
      <c r="S38" s="23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23">
        <f t="shared" si="2"/>
        <v>42032.693043981482</v>
      </c>
      <c r="S39" s="23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23">
        <f t="shared" si="2"/>
        <v>41375.057222222218</v>
      </c>
      <c r="S40" s="23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23">
        <f t="shared" si="2"/>
        <v>41754.047083333331</v>
      </c>
      <c r="S41" s="23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23">
        <f t="shared" si="2"/>
        <v>41789.21398148148</v>
      </c>
      <c r="S42" s="23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23">
        <f t="shared" si="2"/>
        <v>41887.568912037037</v>
      </c>
      <c r="S43" s="23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23">
        <f t="shared" si="2"/>
        <v>41971.639189814814</v>
      </c>
      <c r="S44" s="23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23">
        <f t="shared" si="2"/>
        <v>41802.790347222224</v>
      </c>
      <c r="S45" s="23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23">
        <f t="shared" si="2"/>
        <v>41874.098807870374</v>
      </c>
      <c r="S46" s="23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23">
        <f t="shared" si="2"/>
        <v>42457.623923611114</v>
      </c>
      <c r="S47" s="23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23">
        <f t="shared" si="2"/>
        <v>42323.964976851858</v>
      </c>
      <c r="S48" s="23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23">
        <f t="shared" si="2"/>
        <v>41932.819525462961</v>
      </c>
      <c r="S49" s="23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23">
        <f t="shared" si="2"/>
        <v>42033.516898148147</v>
      </c>
      <c r="S50" s="23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23">
        <f t="shared" si="2"/>
        <v>42271.176446759258</v>
      </c>
      <c r="S51" s="23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23">
        <f t="shared" si="2"/>
        <v>41995.752986111111</v>
      </c>
      <c r="S52" s="23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23">
        <f t="shared" si="2"/>
        <v>42196.928668981483</v>
      </c>
      <c r="S53" s="23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23">
        <f t="shared" si="2"/>
        <v>41807.701921296299</v>
      </c>
      <c r="S54" s="23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23">
        <f t="shared" si="2"/>
        <v>41719.549131944441</v>
      </c>
      <c r="S55" s="23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23">
        <f t="shared" si="2"/>
        <v>42333.713206018518</v>
      </c>
      <c r="S56" s="23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23">
        <f t="shared" si="2"/>
        <v>42496.968935185185</v>
      </c>
      <c r="S57" s="23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23">
        <f t="shared" si="2"/>
        <v>42149.548888888887</v>
      </c>
      <c r="S58" s="23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23">
        <f t="shared" si="2"/>
        <v>42089.83289351852</v>
      </c>
      <c r="S59" s="23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23">
        <f t="shared" si="2"/>
        <v>41932.745046296295</v>
      </c>
      <c r="S60" s="23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23">
        <f t="shared" si="2"/>
        <v>42230.23583333334</v>
      </c>
      <c r="S61" s="23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23">
        <f t="shared" si="2"/>
        <v>41701.901817129627</v>
      </c>
      <c r="S62" s="23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23">
        <f t="shared" si="2"/>
        <v>41409.814317129632</v>
      </c>
      <c r="S63" s="23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23">
        <f t="shared" si="2"/>
        <v>41311.799513888887</v>
      </c>
      <c r="S64" s="23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23">
        <f t="shared" si="2"/>
        <v>41612.912187499998</v>
      </c>
      <c r="S65" s="23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23">
        <f t="shared" si="2"/>
        <v>41433.01829861111</v>
      </c>
      <c r="S66" s="23">
        <f t="shared" si="3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23">
        <f t="shared" ref="R67:R130" si="6">(((J67/60)/60)/24)+DATE(1970,1,1)</f>
        <v>41835.821226851855</v>
      </c>
      <c r="S67" s="23">
        <f t="shared" ref="S67:S130" si="7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23">
        <f t="shared" si="6"/>
        <v>42539.849768518514</v>
      </c>
      <c r="S68" s="23">
        <f t="shared" si="7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23">
        <f t="shared" si="6"/>
        <v>41075.583379629628</v>
      </c>
      <c r="S69" s="23">
        <f t="shared" si="7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23">
        <f t="shared" si="6"/>
        <v>41663.569340277776</v>
      </c>
      <c r="S70" s="23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23">
        <f t="shared" si="6"/>
        <v>40786.187789351854</v>
      </c>
      <c r="S71" s="23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23">
        <f t="shared" si="6"/>
        <v>40730.896354166667</v>
      </c>
      <c r="S72" s="23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23">
        <f t="shared" si="6"/>
        <v>40997.271493055552</v>
      </c>
      <c r="S73" s="23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23">
        <f t="shared" si="6"/>
        <v>41208.010196759256</v>
      </c>
      <c r="S74" s="23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23">
        <f t="shared" si="6"/>
        <v>40587.75675925926</v>
      </c>
      <c r="S75" s="23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23">
        <f t="shared" si="6"/>
        <v>42360.487210648149</v>
      </c>
      <c r="S76" s="23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23">
        <f t="shared" si="6"/>
        <v>41357.209166666667</v>
      </c>
      <c r="S77" s="23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23">
        <f t="shared" si="6"/>
        <v>40844.691643518519</v>
      </c>
      <c r="S78" s="23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23">
        <f t="shared" si="6"/>
        <v>40997.144872685189</v>
      </c>
      <c r="S79" s="23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23">
        <f t="shared" si="6"/>
        <v>42604.730567129634</v>
      </c>
      <c r="S80" s="23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23">
        <f t="shared" si="6"/>
        <v>41724.776539351849</v>
      </c>
      <c r="S81" s="23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23">
        <f t="shared" si="6"/>
        <v>41583.083981481483</v>
      </c>
      <c r="S82" s="23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23">
        <f t="shared" si="6"/>
        <v>41100.158877314818</v>
      </c>
      <c r="S83" s="23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23">
        <f t="shared" si="6"/>
        <v>40795.820150462961</v>
      </c>
      <c r="S84" s="23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23">
        <f t="shared" si="6"/>
        <v>42042.615613425922</v>
      </c>
      <c r="S85" s="23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23">
        <f t="shared" si="6"/>
        <v>40648.757939814815</v>
      </c>
      <c r="S86" s="23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23">
        <f t="shared" si="6"/>
        <v>40779.125428240739</v>
      </c>
      <c r="S87" s="23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23">
        <f t="shared" si="6"/>
        <v>42291.556076388893</v>
      </c>
      <c r="S88" s="23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23">
        <f t="shared" si="6"/>
        <v>40322.53938657407</v>
      </c>
      <c r="S89" s="23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23">
        <f t="shared" si="6"/>
        <v>41786.65892361111</v>
      </c>
      <c r="S90" s="23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23">
        <f t="shared" si="6"/>
        <v>41402.752222222225</v>
      </c>
      <c r="S91" s="23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23">
        <f t="shared" si="6"/>
        <v>40706.297442129631</v>
      </c>
      <c r="S92" s="23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23">
        <f t="shared" si="6"/>
        <v>40619.402361111112</v>
      </c>
      <c r="S93" s="23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23">
        <f t="shared" si="6"/>
        <v>42721.198877314819</v>
      </c>
      <c r="S94" s="23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23">
        <f t="shared" si="6"/>
        <v>41065.858067129629</v>
      </c>
      <c r="S95" s="23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23">
        <f t="shared" si="6"/>
        <v>41716.717847222222</v>
      </c>
      <c r="S96" s="23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23">
        <f t="shared" si="6"/>
        <v>40935.005104166667</v>
      </c>
      <c r="S97" s="23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23">
        <f t="shared" si="6"/>
        <v>40324.662511574075</v>
      </c>
      <c r="S98" s="23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23">
        <f t="shared" si="6"/>
        <v>40706.135208333333</v>
      </c>
      <c r="S99" s="23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23">
        <f t="shared" si="6"/>
        <v>41214.79483796296</v>
      </c>
      <c r="S100" s="23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23">
        <f t="shared" si="6"/>
        <v>41631.902766203704</v>
      </c>
      <c r="S101" s="23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23">
        <f t="shared" si="6"/>
        <v>41197.753310185188</v>
      </c>
      <c r="S102" s="23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23">
        <f t="shared" si="6"/>
        <v>41274.776736111111</v>
      </c>
      <c r="S103" s="23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23">
        <f t="shared" si="6"/>
        <v>40505.131168981483</v>
      </c>
      <c r="S104" s="23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23">
        <f t="shared" si="6"/>
        <v>41682.805902777778</v>
      </c>
      <c r="S105" s="23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23">
        <f t="shared" si="6"/>
        <v>40612.695208333331</v>
      </c>
      <c r="S106" s="23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23">
        <f t="shared" si="6"/>
        <v>42485.724768518514</v>
      </c>
      <c r="S107" s="23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23">
        <f t="shared" si="6"/>
        <v>40987.776631944449</v>
      </c>
      <c r="S108" s="23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23">
        <f t="shared" si="6"/>
        <v>40635.982488425929</v>
      </c>
      <c r="S109" s="23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23">
        <f t="shared" si="6"/>
        <v>41365.613078703704</v>
      </c>
      <c r="S110" s="23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23">
        <f t="shared" si="6"/>
        <v>40570.025810185187</v>
      </c>
      <c r="S111" s="23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23">
        <f t="shared" si="6"/>
        <v>41557.949687500004</v>
      </c>
      <c r="S112" s="23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23">
        <f t="shared" si="6"/>
        <v>42125.333182870367</v>
      </c>
      <c r="S113" s="23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23">
        <f t="shared" si="6"/>
        <v>41718.043032407404</v>
      </c>
      <c r="S114" s="23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23">
        <f t="shared" si="6"/>
        <v>40753.758425925924</v>
      </c>
      <c r="S115" s="23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23">
        <f t="shared" si="6"/>
        <v>40861.27416666667</v>
      </c>
      <c r="S116" s="23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23">
        <f t="shared" si="6"/>
        <v>40918.738935185182</v>
      </c>
      <c r="S117" s="23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23">
        <f t="shared" si="6"/>
        <v>40595.497164351851</v>
      </c>
      <c r="S118" s="23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23">
        <f t="shared" si="6"/>
        <v>40248.834999999999</v>
      </c>
      <c r="S119" s="23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23">
        <f t="shared" si="6"/>
        <v>40723.053657407407</v>
      </c>
      <c r="S120" s="23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23">
        <f t="shared" si="6"/>
        <v>40739.069282407407</v>
      </c>
      <c r="S121" s="23">
        <f t="shared" si="7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23">
        <f t="shared" si="6"/>
        <v>42616.049849537041</v>
      </c>
      <c r="S122" s="23">
        <f t="shared" si="7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23">
        <f t="shared" si="6"/>
        <v>42096.704976851848</v>
      </c>
      <c r="S123" s="23">
        <f t="shared" si="7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23">
        <f t="shared" si="6"/>
        <v>42593.431793981479</v>
      </c>
      <c r="S124" s="23">
        <f t="shared" si="7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23">
        <f t="shared" si="6"/>
        <v>41904.781990740739</v>
      </c>
      <c r="S125" s="23">
        <f t="shared" si="7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23">
        <f t="shared" si="6"/>
        <v>42114.928726851853</v>
      </c>
      <c r="S126" s="23">
        <f t="shared" si="7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23">
        <f t="shared" si="6"/>
        <v>42709.993981481486</v>
      </c>
      <c r="S127" s="23">
        <f t="shared" si="7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23">
        <f t="shared" si="6"/>
        <v>42135.589548611111</v>
      </c>
      <c r="S128" s="23">
        <f t="shared" si="7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23">
        <f t="shared" si="6"/>
        <v>42067.62431712963</v>
      </c>
      <c r="S129" s="23">
        <f t="shared" si="7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2</v>
      </c>
      <c r="Q130">
        <f t="shared" si="5"/>
        <v>311.17</v>
      </c>
      <c r="R130" s="23">
        <f t="shared" si="6"/>
        <v>42628.22792824074</v>
      </c>
      <c r="S130" s="23">
        <f t="shared" si="7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23">
        <f t="shared" ref="R131:R194" si="10">(((J131/60)/60)/24)+DATE(1970,1,1)</f>
        <v>41882.937303240738</v>
      </c>
      <c r="S131" s="23">
        <f t="shared" ref="S131:S194" si="11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23">
        <f t="shared" si="10"/>
        <v>41778.915416666663</v>
      </c>
      <c r="S132" s="23">
        <f t="shared" si="11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23">
        <f t="shared" si="10"/>
        <v>42541.837511574078</v>
      </c>
      <c r="S133" s="23">
        <f t="shared" si="11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23">
        <f t="shared" si="10"/>
        <v>41905.812581018516</v>
      </c>
      <c r="S134" s="23">
        <f t="shared" si="11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23">
        <f t="shared" si="10"/>
        <v>42491.80768518518</v>
      </c>
      <c r="S135" s="23">
        <f t="shared" si="11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23">
        <f t="shared" si="10"/>
        <v>42221.909930555557</v>
      </c>
      <c r="S136" s="23">
        <f t="shared" si="11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23">
        <f t="shared" si="10"/>
        <v>41788.381909722222</v>
      </c>
      <c r="S137" s="23">
        <f t="shared" si="11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23">
        <f t="shared" si="10"/>
        <v>42096.410115740742</v>
      </c>
      <c r="S138" s="23">
        <f t="shared" si="11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23">
        <f t="shared" si="10"/>
        <v>42239.573993055557</v>
      </c>
      <c r="S139" s="23">
        <f t="shared" si="11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23">
        <f t="shared" si="10"/>
        <v>42186.257418981477</v>
      </c>
      <c r="S140" s="23">
        <f t="shared" si="11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23">
        <f t="shared" si="10"/>
        <v>42187.920972222222</v>
      </c>
      <c r="S141" s="23">
        <f t="shared" si="11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23">
        <f t="shared" si="10"/>
        <v>42053.198287037041</v>
      </c>
      <c r="S142" s="23">
        <f t="shared" si="11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23">
        <f t="shared" si="10"/>
        <v>42110.153043981481</v>
      </c>
      <c r="S143" s="23">
        <f t="shared" si="11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23">
        <f t="shared" si="10"/>
        <v>41938.893263888887</v>
      </c>
      <c r="S144" s="23">
        <f t="shared" si="11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23">
        <f t="shared" si="10"/>
        <v>42559.064143518524</v>
      </c>
      <c r="S145" s="23">
        <f t="shared" si="11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23">
        <f t="shared" si="10"/>
        <v>42047.762407407412</v>
      </c>
      <c r="S146" s="23">
        <f t="shared" si="11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23">
        <f t="shared" si="10"/>
        <v>42200.542268518519</v>
      </c>
      <c r="S147" s="23">
        <f t="shared" si="11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23">
        <f t="shared" si="10"/>
        <v>42693.016180555554</v>
      </c>
      <c r="S148" s="23">
        <f t="shared" si="11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23">
        <f t="shared" si="10"/>
        <v>41969.767824074079</v>
      </c>
      <c r="S149" s="23">
        <f t="shared" si="11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23">
        <f t="shared" si="10"/>
        <v>42397.281666666662</v>
      </c>
      <c r="S150" s="23">
        <f t="shared" si="11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23">
        <f t="shared" si="10"/>
        <v>41968.172106481477</v>
      </c>
      <c r="S151" s="23">
        <f t="shared" si="11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23">
        <f t="shared" si="10"/>
        <v>42090.161828703705</v>
      </c>
      <c r="S152" s="23">
        <f t="shared" si="11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23">
        <f t="shared" si="10"/>
        <v>42113.550821759258</v>
      </c>
      <c r="S153" s="23">
        <f t="shared" si="11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23">
        <f t="shared" si="10"/>
        <v>41875.077546296299</v>
      </c>
      <c r="S154" s="23">
        <f t="shared" si="11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23">
        <f t="shared" si="10"/>
        <v>41933.586157407408</v>
      </c>
      <c r="S155" s="23">
        <f t="shared" si="11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23">
        <f t="shared" si="10"/>
        <v>42115.547395833331</v>
      </c>
      <c r="S156" s="23">
        <f t="shared" si="11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23">
        <f t="shared" si="10"/>
        <v>42168.559432870374</v>
      </c>
      <c r="S157" s="23">
        <f t="shared" si="11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23">
        <f t="shared" si="10"/>
        <v>41794.124953703707</v>
      </c>
      <c r="S158" s="23">
        <f t="shared" si="11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23">
        <f t="shared" si="10"/>
        <v>42396.911712962959</v>
      </c>
      <c r="S159" s="23">
        <f t="shared" si="11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23">
        <f t="shared" si="10"/>
        <v>41904.07671296296</v>
      </c>
      <c r="S160" s="23">
        <f t="shared" si="11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23">
        <f t="shared" si="10"/>
        <v>42514.434548611112</v>
      </c>
      <c r="S161" s="23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23">
        <f t="shared" si="10"/>
        <v>42171.913090277783</v>
      </c>
      <c r="S162" s="23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23">
        <f t="shared" si="10"/>
        <v>41792.687442129631</v>
      </c>
      <c r="S163" s="23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23">
        <f t="shared" si="10"/>
        <v>41835.126805555556</v>
      </c>
      <c r="S164" s="23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23">
        <f t="shared" si="10"/>
        <v>42243.961273148147</v>
      </c>
      <c r="S165" s="23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23">
        <f t="shared" si="10"/>
        <v>41841.762743055559</v>
      </c>
      <c r="S166" s="23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23">
        <f t="shared" si="10"/>
        <v>42351.658842592587</v>
      </c>
      <c r="S167" s="23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23">
        <f t="shared" si="10"/>
        <v>42721.075949074075</v>
      </c>
      <c r="S168" s="23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23">
        <f t="shared" si="10"/>
        <v>42160.927488425921</v>
      </c>
      <c r="S169" s="23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23">
        <f t="shared" si="10"/>
        <v>42052.83530092593</v>
      </c>
      <c r="S170" s="23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23">
        <f t="shared" si="10"/>
        <v>41900.505312499998</v>
      </c>
      <c r="S171" s="23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23">
        <f t="shared" si="10"/>
        <v>42216.977812500001</v>
      </c>
      <c r="S172" s="23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23">
        <f t="shared" si="10"/>
        <v>42534.180717592593</v>
      </c>
      <c r="S173" s="23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23">
        <f t="shared" si="10"/>
        <v>42047.394942129627</v>
      </c>
      <c r="S174" s="23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23">
        <f t="shared" si="10"/>
        <v>42033.573009259257</v>
      </c>
      <c r="S175" s="23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23">
        <f t="shared" si="10"/>
        <v>42072.758981481486</v>
      </c>
      <c r="S176" s="23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23">
        <f t="shared" si="10"/>
        <v>41855.777905092589</v>
      </c>
      <c r="S177" s="23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23">
        <f t="shared" si="10"/>
        <v>42191.824062500003</v>
      </c>
      <c r="S178" s="23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23">
        <f t="shared" si="10"/>
        <v>42070.047754629632</v>
      </c>
      <c r="S179" s="23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23">
        <f t="shared" si="10"/>
        <v>42304.955381944441</v>
      </c>
      <c r="S180" s="23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23">
        <f t="shared" si="10"/>
        <v>42403.080497685187</v>
      </c>
      <c r="S181" s="23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23">
        <f t="shared" si="10"/>
        <v>42067.991238425922</v>
      </c>
      <c r="S182" s="23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23">
        <f t="shared" si="10"/>
        <v>42147.741840277777</v>
      </c>
      <c r="S183" s="23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23">
        <f t="shared" si="10"/>
        <v>42712.011944444443</v>
      </c>
      <c r="S184" s="23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23">
        <f t="shared" si="10"/>
        <v>41939.810300925928</v>
      </c>
      <c r="S185" s="23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23">
        <f t="shared" si="10"/>
        <v>41825.791226851856</v>
      </c>
      <c r="S186" s="23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23">
        <f t="shared" si="10"/>
        <v>42570.91133101852</v>
      </c>
      <c r="S187" s="23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23">
        <f t="shared" si="10"/>
        <v>42767.812893518523</v>
      </c>
      <c r="S188" s="23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23">
        <f t="shared" si="10"/>
        <v>42182.234456018516</v>
      </c>
      <c r="S189" s="23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23">
        <f t="shared" si="10"/>
        <v>41857.18304398148</v>
      </c>
      <c r="S190" s="23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23">
        <f t="shared" si="10"/>
        <v>42556.690706018519</v>
      </c>
      <c r="S191" s="23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23">
        <f t="shared" si="10"/>
        <v>42527.650995370372</v>
      </c>
      <c r="S192" s="23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23">
        <f t="shared" si="10"/>
        <v>42239.441412037035</v>
      </c>
      <c r="S193" s="23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0</v>
      </c>
      <c r="Q194">
        <f t="shared" si="9"/>
        <v>5.67</v>
      </c>
      <c r="R194" s="23">
        <f t="shared" si="10"/>
        <v>41899.792037037041</v>
      </c>
      <c r="S194" s="23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23">
        <f t="shared" ref="R195:R258" si="14">(((J195/60)/60)/24)+DATE(1970,1,1)</f>
        <v>41911.934791666667</v>
      </c>
      <c r="S195" s="23">
        <f t="shared" ref="S195:S258" si="15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23">
        <f t="shared" si="14"/>
        <v>42375.996886574074</v>
      </c>
      <c r="S196" s="23">
        <f t="shared" si="15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23">
        <f t="shared" si="14"/>
        <v>42135.67050925926</v>
      </c>
      <c r="S197" s="23">
        <f t="shared" si="15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23">
        <f t="shared" si="14"/>
        <v>42259.542800925927</v>
      </c>
      <c r="S198" s="23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23">
        <f t="shared" si="14"/>
        <v>42741.848379629635</v>
      </c>
      <c r="S199" s="23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23">
        <f t="shared" si="14"/>
        <v>41887.383356481485</v>
      </c>
      <c r="S200" s="23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23">
        <f t="shared" si="14"/>
        <v>42584.123865740738</v>
      </c>
      <c r="S201" s="23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23">
        <f t="shared" si="14"/>
        <v>41867.083368055559</v>
      </c>
      <c r="S202" s="23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23">
        <f t="shared" si="14"/>
        <v>42023.818622685183</v>
      </c>
      <c r="S203" s="23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23">
        <f t="shared" si="14"/>
        <v>42255.927824074075</v>
      </c>
      <c r="S204" s="23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23">
        <f t="shared" si="14"/>
        <v>41973.847962962958</v>
      </c>
      <c r="S205" s="23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23">
        <f t="shared" si="14"/>
        <v>42556.583368055552</v>
      </c>
      <c r="S206" s="23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23">
        <f t="shared" si="14"/>
        <v>42248.632199074069</v>
      </c>
      <c r="S207" s="23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23">
        <f t="shared" si="14"/>
        <v>42567.004432870366</v>
      </c>
      <c r="S208" s="23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23">
        <f t="shared" si="14"/>
        <v>41978.197199074071</v>
      </c>
      <c r="S209" s="23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23">
        <f t="shared" si="14"/>
        <v>41959.369988425926</v>
      </c>
      <c r="S210" s="23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23">
        <f t="shared" si="14"/>
        <v>42165.922858796301</v>
      </c>
      <c r="S211" s="23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23">
        <f t="shared" si="14"/>
        <v>42249.064722222218</v>
      </c>
      <c r="S212" s="23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23">
        <f t="shared" si="14"/>
        <v>42236.159918981488</v>
      </c>
      <c r="S213" s="23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23">
        <f t="shared" si="14"/>
        <v>42416.881018518514</v>
      </c>
      <c r="S214" s="23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23">
        <f t="shared" si="14"/>
        <v>42202.594293981485</v>
      </c>
      <c r="S215" s="23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23">
        <f t="shared" si="14"/>
        <v>42009.64061342593</v>
      </c>
      <c r="S216" s="23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23">
        <f t="shared" si="14"/>
        <v>42375.230115740742</v>
      </c>
      <c r="S217" s="23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23">
        <f t="shared" si="14"/>
        <v>42066.958761574075</v>
      </c>
      <c r="S218" s="23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23">
        <f t="shared" si="14"/>
        <v>41970.64061342593</v>
      </c>
      <c r="S219" s="23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23">
        <f t="shared" si="14"/>
        <v>42079.628344907411</v>
      </c>
      <c r="S220" s="23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23">
        <f t="shared" si="14"/>
        <v>42429.326678240745</v>
      </c>
      <c r="S221" s="23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23">
        <f t="shared" si="14"/>
        <v>42195.643865740742</v>
      </c>
      <c r="S222" s="23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23">
        <f t="shared" si="14"/>
        <v>42031.837546296301</v>
      </c>
      <c r="S223" s="23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23">
        <f t="shared" si="14"/>
        <v>42031.769884259258</v>
      </c>
      <c r="S224" s="23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23">
        <f t="shared" si="14"/>
        <v>42482.048032407409</v>
      </c>
      <c r="S225" s="23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23">
        <f t="shared" si="14"/>
        <v>42135.235254629632</v>
      </c>
      <c r="S226" s="23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23">
        <f t="shared" si="14"/>
        <v>42438.961273148147</v>
      </c>
      <c r="S227" s="23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23">
        <f t="shared" si="14"/>
        <v>42106.666018518517</v>
      </c>
      <c r="S228" s="23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23">
        <f t="shared" si="14"/>
        <v>42164.893993055557</v>
      </c>
      <c r="S229" s="23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23">
        <f t="shared" si="14"/>
        <v>42096.686400462961</v>
      </c>
      <c r="S230" s="23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23">
        <f t="shared" si="14"/>
        <v>42383.933993055558</v>
      </c>
      <c r="S231" s="23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23">
        <f t="shared" si="14"/>
        <v>42129.777210648142</v>
      </c>
      <c r="S232" s="23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23">
        <f t="shared" si="14"/>
        <v>42341.958923611113</v>
      </c>
      <c r="S233" s="23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23">
        <f t="shared" si="14"/>
        <v>42032.82576388889</v>
      </c>
      <c r="S234" s="23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23">
        <f t="shared" si="14"/>
        <v>42612.911712962959</v>
      </c>
      <c r="S235" s="23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23">
        <f t="shared" si="14"/>
        <v>42136.035405092596</v>
      </c>
      <c r="S236" s="23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23">
        <f t="shared" si="14"/>
        <v>42164.908530092594</v>
      </c>
      <c r="S237" s="23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23">
        <f t="shared" si="14"/>
        <v>42321.08447916666</v>
      </c>
      <c r="S238" s="23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23">
        <f t="shared" si="14"/>
        <v>42377.577187499999</v>
      </c>
      <c r="S239" s="23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23">
        <f t="shared" si="14"/>
        <v>42713.962499999994</v>
      </c>
      <c r="S240" s="23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23">
        <f t="shared" si="14"/>
        <v>42297.110300925924</v>
      </c>
      <c r="S241" s="23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23">
        <f t="shared" si="14"/>
        <v>41354.708460648151</v>
      </c>
      <c r="S242" s="23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23">
        <f t="shared" si="14"/>
        <v>41949.697962962964</v>
      </c>
      <c r="S243" s="23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23">
        <f t="shared" si="14"/>
        <v>40862.492939814816</v>
      </c>
      <c r="S244" s="23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23">
        <f t="shared" si="14"/>
        <v>41662.047500000001</v>
      </c>
      <c r="S245" s="23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23">
        <f t="shared" si="14"/>
        <v>40213.323599537034</v>
      </c>
      <c r="S246" s="23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23">
        <f t="shared" si="14"/>
        <v>41107.053067129629</v>
      </c>
      <c r="S247" s="23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23">
        <f t="shared" si="14"/>
        <v>40480.363483796296</v>
      </c>
      <c r="S248" s="23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23">
        <f t="shared" si="14"/>
        <v>40430.604328703703</v>
      </c>
      <c r="S249" s="23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23">
        <f t="shared" si="14"/>
        <v>40870.774409722224</v>
      </c>
      <c r="S250" s="23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23">
        <f t="shared" si="14"/>
        <v>40332.923842592594</v>
      </c>
      <c r="S251" s="23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23">
        <f t="shared" si="14"/>
        <v>41401.565868055557</v>
      </c>
      <c r="S252" s="23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23">
        <f t="shared" si="14"/>
        <v>41013.787569444445</v>
      </c>
      <c r="S253" s="23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23">
        <f t="shared" si="14"/>
        <v>40266.662708333337</v>
      </c>
      <c r="S254" s="23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23">
        <f t="shared" si="14"/>
        <v>40924.650868055556</v>
      </c>
      <c r="S255" s="23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23">
        <f t="shared" si="14"/>
        <v>42263.952662037031</v>
      </c>
      <c r="S256" s="23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23">
        <f t="shared" si="14"/>
        <v>40588.526412037041</v>
      </c>
      <c r="S257" s="23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23">
        <f t="shared" si="14"/>
        <v>41319.769293981481</v>
      </c>
      <c r="S258" s="23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23">
        <f t="shared" ref="R259:R322" si="18">(((J259/60)/60)/24)+DATE(1970,1,1)</f>
        <v>42479.626875000002</v>
      </c>
      <c r="S259" s="23">
        <f t="shared" ref="S259:S322" si="19">(((I259/60)/60)/24)+DATE(1970,1,1)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23">
        <f t="shared" si="18"/>
        <v>40682.051689814813</v>
      </c>
      <c r="S260" s="23">
        <f t="shared" si="19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23">
        <f t="shared" si="18"/>
        <v>42072.738067129627</v>
      </c>
      <c r="S261" s="23">
        <f t="shared" si="19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23">
        <f t="shared" si="18"/>
        <v>40330.755543981482</v>
      </c>
      <c r="S262" s="23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23">
        <f t="shared" si="18"/>
        <v>41017.885462962964</v>
      </c>
      <c r="S263" s="23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23">
        <f t="shared" si="18"/>
        <v>40555.24800925926</v>
      </c>
      <c r="S264" s="23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23">
        <f t="shared" si="18"/>
        <v>41149.954791666663</v>
      </c>
      <c r="S265" s="23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23">
        <f t="shared" si="18"/>
        <v>41010.620312500003</v>
      </c>
      <c r="S266" s="23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23">
        <f t="shared" si="18"/>
        <v>40267.245717592588</v>
      </c>
      <c r="S267" s="23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23">
        <f t="shared" si="18"/>
        <v>40205.174849537041</v>
      </c>
      <c r="S268" s="23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23">
        <f t="shared" si="18"/>
        <v>41785.452534722222</v>
      </c>
      <c r="S269" s="23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23">
        <f t="shared" si="18"/>
        <v>40809.15252314815</v>
      </c>
      <c r="S270" s="23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23">
        <f t="shared" si="18"/>
        <v>42758.197013888886</v>
      </c>
      <c r="S271" s="23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23">
        <f t="shared" si="18"/>
        <v>40637.866550925923</v>
      </c>
      <c r="S272" s="23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23">
        <f t="shared" si="18"/>
        <v>41612.10024305556</v>
      </c>
      <c r="S273" s="23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23">
        <f t="shared" si="18"/>
        <v>40235.900358796294</v>
      </c>
      <c r="S274" s="23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23">
        <f t="shared" si="18"/>
        <v>40697.498449074075</v>
      </c>
      <c r="S275" s="23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23">
        <f t="shared" si="18"/>
        <v>40969.912372685183</v>
      </c>
      <c r="S276" s="23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23">
        <f t="shared" si="18"/>
        <v>41193.032013888893</v>
      </c>
      <c r="S277" s="23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23">
        <f t="shared" si="18"/>
        <v>40967.081874999996</v>
      </c>
      <c r="S278" s="23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23">
        <f t="shared" si="18"/>
        <v>42117.891423611116</v>
      </c>
      <c r="S279" s="23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23">
        <f t="shared" si="18"/>
        <v>41164.040960648148</v>
      </c>
      <c r="S280" s="23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23">
        <f t="shared" si="18"/>
        <v>42759.244166666671</v>
      </c>
      <c r="S281" s="23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23">
        <f t="shared" si="18"/>
        <v>41744.590682870366</v>
      </c>
      <c r="S282" s="23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23">
        <f t="shared" si="18"/>
        <v>39950.163344907407</v>
      </c>
      <c r="S283" s="23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23">
        <f t="shared" si="18"/>
        <v>40194.920046296298</v>
      </c>
      <c r="S284" s="23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23">
        <f t="shared" si="18"/>
        <v>40675.71</v>
      </c>
      <c r="S285" s="23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23">
        <f t="shared" si="18"/>
        <v>40904.738194444442</v>
      </c>
      <c r="S286" s="23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23">
        <f t="shared" si="18"/>
        <v>41506.756111111114</v>
      </c>
      <c r="S287" s="23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23">
        <f t="shared" si="18"/>
        <v>41313.816249999996</v>
      </c>
      <c r="S288" s="23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23">
        <f t="shared" si="18"/>
        <v>41184.277986111112</v>
      </c>
      <c r="S289" s="23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23">
        <f t="shared" si="18"/>
        <v>41051.168900462959</v>
      </c>
      <c r="S290" s="23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23">
        <f t="shared" si="18"/>
        <v>41550.456412037034</v>
      </c>
      <c r="S291" s="23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23">
        <f t="shared" si="18"/>
        <v>40526.36917824074</v>
      </c>
      <c r="S292" s="23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23">
        <f t="shared" si="18"/>
        <v>41376.769050925926</v>
      </c>
      <c r="S293" s="23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23">
        <f t="shared" si="18"/>
        <v>40812.803229166668</v>
      </c>
      <c r="S294" s="23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23">
        <f t="shared" si="18"/>
        <v>41719.667986111112</v>
      </c>
      <c r="S295" s="23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23">
        <f t="shared" si="18"/>
        <v>40343.084421296298</v>
      </c>
      <c r="S296" s="23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23">
        <f t="shared" si="18"/>
        <v>41519.004733796297</v>
      </c>
      <c r="S297" s="23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23">
        <f t="shared" si="18"/>
        <v>41134.475497685184</v>
      </c>
      <c r="S298" s="23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23">
        <f t="shared" si="18"/>
        <v>42089.72802083334</v>
      </c>
      <c r="S299" s="23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23">
        <f t="shared" si="18"/>
        <v>41709.463518518518</v>
      </c>
      <c r="S300" s="23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23">
        <f t="shared" si="18"/>
        <v>40469.225231481483</v>
      </c>
      <c r="S301" s="23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23">
        <f t="shared" si="18"/>
        <v>40626.959930555553</v>
      </c>
      <c r="S302" s="23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23">
        <f t="shared" si="18"/>
        <v>41312.737673611111</v>
      </c>
      <c r="S303" s="23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23">
        <f t="shared" si="18"/>
        <v>40933.856921296298</v>
      </c>
      <c r="S304" s="23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23">
        <f t="shared" si="18"/>
        <v>41032.071134259262</v>
      </c>
      <c r="S305" s="23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23">
        <f t="shared" si="18"/>
        <v>41114.094872685186</v>
      </c>
      <c r="S306" s="23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23">
        <f t="shared" si="18"/>
        <v>40948.630196759259</v>
      </c>
      <c r="S307" s="23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23">
        <f t="shared" si="18"/>
        <v>41333.837187500001</v>
      </c>
      <c r="S308" s="23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23">
        <f t="shared" si="18"/>
        <v>41282.944456018515</v>
      </c>
      <c r="S309" s="23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23">
        <f t="shared" si="18"/>
        <v>40567.694560185184</v>
      </c>
      <c r="S310" s="23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23">
        <f t="shared" si="18"/>
        <v>41134.751550925925</v>
      </c>
      <c r="S311" s="23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23">
        <f t="shared" si="18"/>
        <v>40821.183136574073</v>
      </c>
      <c r="S312" s="23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23">
        <f t="shared" si="18"/>
        <v>40868.219814814816</v>
      </c>
      <c r="S313" s="23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23">
        <f t="shared" si="18"/>
        <v>41348.877685185187</v>
      </c>
      <c r="S314" s="23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23">
        <f t="shared" si="18"/>
        <v>40357.227939814817</v>
      </c>
      <c r="S315" s="23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23">
        <f t="shared" si="18"/>
        <v>41304.833194444444</v>
      </c>
      <c r="S316" s="23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23">
        <f t="shared" si="18"/>
        <v>41113.77238425926</v>
      </c>
      <c r="S317" s="23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23">
        <f t="shared" si="18"/>
        <v>41950.923576388886</v>
      </c>
      <c r="S318" s="23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23">
        <f t="shared" si="18"/>
        <v>41589.676886574074</v>
      </c>
      <c r="S319" s="23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23">
        <f t="shared" si="18"/>
        <v>41330.038784722223</v>
      </c>
      <c r="S320" s="23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23">
        <f t="shared" si="18"/>
        <v>40123.83829861111</v>
      </c>
      <c r="S321" s="23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23">
        <f t="shared" si="18"/>
        <v>42331.551307870366</v>
      </c>
      <c r="S322" s="23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23">
        <f t="shared" ref="R323:R386" si="22">(((J323/60)/60)/24)+DATE(1970,1,1)</f>
        <v>42647.446597222224</v>
      </c>
      <c r="S323" s="23">
        <f t="shared" ref="S323:S386" si="23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23">
        <f t="shared" si="22"/>
        <v>42473.57</v>
      </c>
      <c r="S324" s="23">
        <f t="shared" si="23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23">
        <f t="shared" si="22"/>
        <v>42697.32136574074</v>
      </c>
      <c r="S325" s="23">
        <f t="shared" si="23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23">
        <f t="shared" si="22"/>
        <v>42184.626250000001</v>
      </c>
      <c r="S326" s="23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23">
        <f t="shared" si="22"/>
        <v>42689.187881944439</v>
      </c>
      <c r="S327" s="23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23">
        <f t="shared" si="22"/>
        <v>42775.314884259264</v>
      </c>
      <c r="S328" s="23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23">
        <f t="shared" si="22"/>
        <v>42058.235289351855</v>
      </c>
      <c r="S329" s="23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23">
        <f t="shared" si="22"/>
        <v>42278.946620370371</v>
      </c>
      <c r="S330" s="23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23">
        <f t="shared" si="22"/>
        <v>42291.46674768519</v>
      </c>
      <c r="S331" s="23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23">
        <f t="shared" si="22"/>
        <v>41379.515775462962</v>
      </c>
      <c r="S332" s="23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23">
        <f t="shared" si="22"/>
        <v>42507.581412037034</v>
      </c>
      <c r="S333" s="23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23">
        <f t="shared" si="22"/>
        <v>42263.680289351847</v>
      </c>
      <c r="S334" s="23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23">
        <f t="shared" si="22"/>
        <v>42437.636469907404</v>
      </c>
      <c r="S335" s="23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23">
        <f t="shared" si="22"/>
        <v>42101.682372685187</v>
      </c>
      <c r="S336" s="23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23">
        <f t="shared" si="22"/>
        <v>42101.737442129626</v>
      </c>
      <c r="S337" s="23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23">
        <f t="shared" si="22"/>
        <v>42291.596273148149</v>
      </c>
      <c r="S338" s="23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23">
        <f t="shared" si="22"/>
        <v>42047.128564814819</v>
      </c>
      <c r="S339" s="23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23">
        <f t="shared" si="22"/>
        <v>42559.755671296298</v>
      </c>
      <c r="S340" s="23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23">
        <f t="shared" si="22"/>
        <v>42093.760046296295</v>
      </c>
      <c r="S341" s="23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23">
        <f t="shared" si="22"/>
        <v>42772.669062500005</v>
      </c>
      <c r="S342" s="23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23">
        <f t="shared" si="22"/>
        <v>41894.879606481481</v>
      </c>
      <c r="S343" s="23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23">
        <f t="shared" si="22"/>
        <v>42459.780844907407</v>
      </c>
      <c r="S344" s="23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23">
        <f t="shared" si="22"/>
        <v>41926.73778935185</v>
      </c>
      <c r="S345" s="23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23">
        <f t="shared" si="22"/>
        <v>42111.970995370371</v>
      </c>
      <c r="S346" s="23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23">
        <f t="shared" si="22"/>
        <v>42114.944328703699</v>
      </c>
      <c r="S347" s="23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23">
        <f t="shared" si="22"/>
        <v>42261.500243055561</v>
      </c>
      <c r="S348" s="23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23">
        <f t="shared" si="22"/>
        <v>42292.495474537034</v>
      </c>
      <c r="S349" s="23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23">
        <f t="shared" si="22"/>
        <v>42207.58699074074</v>
      </c>
      <c r="S350" s="23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23">
        <f t="shared" si="22"/>
        <v>42760.498935185184</v>
      </c>
      <c r="S351" s="23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23">
        <f t="shared" si="22"/>
        <v>42586.066076388888</v>
      </c>
      <c r="S352" s="23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23">
        <f t="shared" si="22"/>
        <v>42427.964745370366</v>
      </c>
      <c r="S353" s="23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23">
        <f t="shared" si="22"/>
        <v>41890.167453703703</v>
      </c>
      <c r="S354" s="23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23">
        <f t="shared" si="22"/>
        <v>42297.791886574079</v>
      </c>
      <c r="S355" s="23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23">
        <f t="shared" si="22"/>
        <v>42438.827789351853</v>
      </c>
      <c r="S356" s="23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23">
        <f t="shared" si="22"/>
        <v>41943.293912037036</v>
      </c>
      <c r="S357" s="23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23">
        <f t="shared" si="22"/>
        <v>42415.803159722222</v>
      </c>
      <c r="S358" s="23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23">
        <f t="shared" si="22"/>
        <v>42078.222187499996</v>
      </c>
      <c r="S359" s="23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23">
        <f t="shared" si="22"/>
        <v>42507.860196759255</v>
      </c>
      <c r="S360" s="23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23">
        <f t="shared" si="22"/>
        <v>41935.070486111108</v>
      </c>
      <c r="S361" s="23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23">
        <f t="shared" si="22"/>
        <v>42163.897916666669</v>
      </c>
      <c r="S362" s="23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23">
        <f t="shared" si="22"/>
        <v>41936.001226851848</v>
      </c>
      <c r="S363" s="23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23">
        <f t="shared" si="22"/>
        <v>41837.210543981484</v>
      </c>
      <c r="S364" s="23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23">
        <f t="shared" si="22"/>
        <v>40255.744629629626</v>
      </c>
      <c r="S365" s="23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23">
        <f t="shared" si="22"/>
        <v>41780.859629629631</v>
      </c>
      <c r="S366" s="23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23">
        <f t="shared" si="22"/>
        <v>41668.606469907405</v>
      </c>
      <c r="S367" s="23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23">
        <f t="shared" si="22"/>
        <v>41019.793032407404</v>
      </c>
      <c r="S368" s="23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23">
        <f t="shared" si="22"/>
        <v>41355.577291666668</v>
      </c>
      <c r="S369" s="23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23">
        <f t="shared" si="22"/>
        <v>42043.605578703704</v>
      </c>
      <c r="S370" s="23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23">
        <f t="shared" si="22"/>
        <v>40893.551724537036</v>
      </c>
      <c r="S371" s="23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23">
        <f t="shared" si="22"/>
        <v>42711.795138888891</v>
      </c>
      <c r="S372" s="23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23">
        <f t="shared" si="22"/>
        <v>41261.767812500002</v>
      </c>
      <c r="S373" s="23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23">
        <f t="shared" si="22"/>
        <v>42425.576898148152</v>
      </c>
      <c r="S374" s="23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23">
        <f t="shared" si="22"/>
        <v>41078.91201388889</v>
      </c>
      <c r="S375" s="23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23">
        <f t="shared" si="22"/>
        <v>40757.889247685183</v>
      </c>
      <c r="S376" s="23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23">
        <f t="shared" si="22"/>
        <v>41657.985081018516</v>
      </c>
      <c r="S377" s="23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23">
        <f t="shared" si="22"/>
        <v>42576.452731481477</v>
      </c>
      <c r="S378" s="23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23">
        <f t="shared" si="22"/>
        <v>42292.250787037032</v>
      </c>
      <c r="S379" s="23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23">
        <f t="shared" si="22"/>
        <v>42370.571851851855</v>
      </c>
      <c r="S380" s="23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23">
        <f t="shared" si="22"/>
        <v>40987.688333333332</v>
      </c>
      <c r="S381" s="23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23">
        <f t="shared" si="22"/>
        <v>42367.719814814816</v>
      </c>
      <c r="S382" s="23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23">
        <f t="shared" si="22"/>
        <v>41085.698113425926</v>
      </c>
      <c r="S383" s="23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23">
        <f t="shared" si="22"/>
        <v>41144.709490740745</v>
      </c>
      <c r="S384" s="23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23">
        <f t="shared" si="22"/>
        <v>41755.117581018516</v>
      </c>
      <c r="S385" s="23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23">
        <f t="shared" si="22"/>
        <v>41980.781793981485</v>
      </c>
      <c r="S386" s="23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23">
        <f t="shared" ref="R387:R450" si="26">(((J387/60)/60)/24)+DATE(1970,1,1)</f>
        <v>41934.584502314814</v>
      </c>
      <c r="S387" s="23">
        <f t="shared" ref="S387:S450" si="27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23">
        <f t="shared" si="26"/>
        <v>42211.951284722221</v>
      </c>
      <c r="S388" s="23">
        <f t="shared" si="27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23">
        <f t="shared" si="26"/>
        <v>42200.67659722222</v>
      </c>
      <c r="S389" s="23">
        <f t="shared" si="27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23">
        <f t="shared" si="26"/>
        <v>42549.076157407413</v>
      </c>
      <c r="S390" s="23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23">
        <f t="shared" si="26"/>
        <v>41674.063078703701</v>
      </c>
      <c r="S391" s="23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23">
        <f t="shared" si="26"/>
        <v>42112.036712962959</v>
      </c>
      <c r="S392" s="23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23">
        <f t="shared" si="26"/>
        <v>40865.042256944449</v>
      </c>
      <c r="S393" s="23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23">
        <f t="shared" si="26"/>
        <v>40763.717256944445</v>
      </c>
      <c r="S394" s="23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23">
        <f t="shared" si="26"/>
        <v>41526.708935185183</v>
      </c>
      <c r="S395" s="23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23">
        <f t="shared" si="26"/>
        <v>42417.818078703705</v>
      </c>
      <c r="S396" s="23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23">
        <f t="shared" si="26"/>
        <v>40990.909259259257</v>
      </c>
      <c r="S397" s="23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23">
        <f t="shared" si="26"/>
        <v>41082.564884259256</v>
      </c>
      <c r="S398" s="23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23">
        <f t="shared" si="26"/>
        <v>40379.776435185187</v>
      </c>
      <c r="S399" s="23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23">
        <f t="shared" si="26"/>
        <v>42078.793124999997</v>
      </c>
      <c r="S400" s="23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23">
        <f t="shared" si="26"/>
        <v>42687.875775462962</v>
      </c>
      <c r="S401" s="23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23">
        <f t="shared" si="26"/>
        <v>41745.635960648149</v>
      </c>
      <c r="S402" s="23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23">
        <f t="shared" si="26"/>
        <v>40732.842245370368</v>
      </c>
      <c r="S403" s="23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23">
        <f t="shared" si="26"/>
        <v>42292.539548611108</v>
      </c>
      <c r="S404" s="23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23">
        <f t="shared" si="26"/>
        <v>40718.310659722221</v>
      </c>
      <c r="S405" s="23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23">
        <f t="shared" si="26"/>
        <v>41646.628032407411</v>
      </c>
      <c r="S406" s="23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23">
        <f t="shared" si="26"/>
        <v>41674.08494212963</v>
      </c>
      <c r="S407" s="23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23">
        <f t="shared" si="26"/>
        <v>40638.162465277775</v>
      </c>
      <c r="S408" s="23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23">
        <f t="shared" si="26"/>
        <v>40806.870949074073</v>
      </c>
      <c r="S409" s="23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23">
        <f t="shared" si="26"/>
        <v>41543.735995370371</v>
      </c>
      <c r="S410" s="23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23">
        <f t="shared" si="26"/>
        <v>42543.862777777773</v>
      </c>
      <c r="S411" s="23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23">
        <f t="shared" si="26"/>
        <v>42113.981446759266</v>
      </c>
      <c r="S412" s="23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23">
        <f t="shared" si="26"/>
        <v>41598.17597222222</v>
      </c>
      <c r="S413" s="23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23">
        <f t="shared" si="26"/>
        <v>41099.742800925924</v>
      </c>
      <c r="S414" s="23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23">
        <f t="shared" si="26"/>
        <v>41079.877442129626</v>
      </c>
      <c r="S415" s="23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23">
        <f t="shared" si="26"/>
        <v>41529.063252314816</v>
      </c>
      <c r="S416" s="23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23">
        <f t="shared" si="26"/>
        <v>41904.851875</v>
      </c>
      <c r="S417" s="23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23">
        <f t="shared" si="26"/>
        <v>41648.396192129629</v>
      </c>
      <c r="S418" s="23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23">
        <f t="shared" si="26"/>
        <v>41360.970601851855</v>
      </c>
      <c r="S419" s="23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23">
        <f t="shared" si="26"/>
        <v>42178.282372685186</v>
      </c>
      <c r="S420" s="23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23">
        <f t="shared" si="26"/>
        <v>41394.842442129629</v>
      </c>
      <c r="S421" s="23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23">
        <f t="shared" si="26"/>
        <v>41682.23646990741</v>
      </c>
      <c r="S422" s="23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23">
        <f t="shared" si="26"/>
        <v>42177.491388888884</v>
      </c>
      <c r="S423" s="23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23">
        <f t="shared" si="26"/>
        <v>41863.260381944441</v>
      </c>
      <c r="S424" s="23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23">
        <f t="shared" si="26"/>
        <v>41400.92627314815</v>
      </c>
      <c r="S425" s="23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23">
        <f t="shared" si="26"/>
        <v>40934.376145833332</v>
      </c>
      <c r="S426" s="23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23">
        <f t="shared" si="26"/>
        <v>42275.861157407402</v>
      </c>
      <c r="S427" s="23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23">
        <f t="shared" si="26"/>
        <v>42400.711967592593</v>
      </c>
      <c r="S428" s="23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23">
        <f t="shared" si="26"/>
        <v>42285.909027777772</v>
      </c>
      <c r="S429" s="23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23">
        <f t="shared" si="26"/>
        <v>41778.766724537039</v>
      </c>
      <c r="S430" s="23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23">
        <f t="shared" si="26"/>
        <v>40070.901412037041</v>
      </c>
      <c r="S431" s="23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23">
        <f t="shared" si="26"/>
        <v>41513.107256944444</v>
      </c>
      <c r="S432" s="23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23">
        <f t="shared" si="26"/>
        <v>42526.871331018512</v>
      </c>
      <c r="S433" s="23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23">
        <f t="shared" si="26"/>
        <v>42238.726631944446</v>
      </c>
      <c r="S434" s="23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23">
        <f t="shared" si="26"/>
        <v>42228.629884259266</v>
      </c>
      <c r="S435" s="23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23">
        <f t="shared" si="26"/>
        <v>41576.834513888891</v>
      </c>
      <c r="S436" s="23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23">
        <f t="shared" si="26"/>
        <v>41500.747453703705</v>
      </c>
      <c r="S437" s="23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23">
        <f t="shared" si="26"/>
        <v>41456.36241898148</v>
      </c>
      <c r="S438" s="23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23">
        <f t="shared" si="26"/>
        <v>42591.31858796296</v>
      </c>
      <c r="S439" s="23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23">
        <f t="shared" si="26"/>
        <v>42296.261087962965</v>
      </c>
      <c r="S440" s="23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23">
        <f t="shared" si="26"/>
        <v>41919.761782407404</v>
      </c>
      <c r="S441" s="23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23">
        <f t="shared" si="26"/>
        <v>42423.985567129625</v>
      </c>
      <c r="S442" s="23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23">
        <f t="shared" si="26"/>
        <v>41550.793935185182</v>
      </c>
      <c r="S443" s="23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23">
        <f t="shared" si="26"/>
        <v>42024.888692129629</v>
      </c>
      <c r="S444" s="23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23">
        <f t="shared" si="26"/>
        <v>41650.015057870369</v>
      </c>
      <c r="S445" s="23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23">
        <f t="shared" si="26"/>
        <v>40894.906956018516</v>
      </c>
      <c r="S446" s="23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23">
        <f t="shared" si="26"/>
        <v>42130.335358796292</v>
      </c>
      <c r="S447" s="23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23">
        <f t="shared" si="26"/>
        <v>42037.083564814813</v>
      </c>
      <c r="S448" s="23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23">
        <f t="shared" si="26"/>
        <v>41331.555127314816</v>
      </c>
      <c r="S449" s="23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3</v>
      </c>
      <c r="Q450">
        <f t="shared" si="25"/>
        <v>20.5</v>
      </c>
      <c r="R450" s="23">
        <f t="shared" si="26"/>
        <v>41753.758043981477</v>
      </c>
      <c r="S450" s="23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23">
        <f t="shared" ref="R451:R514" si="30">(((J451/60)/60)/24)+DATE(1970,1,1)</f>
        <v>41534.568113425928</v>
      </c>
      <c r="S451" s="23">
        <f t="shared" ref="S451:S514" si="31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23">
        <f t="shared" si="30"/>
        <v>41654.946759259255</v>
      </c>
      <c r="S452" s="23">
        <f t="shared" si="31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23">
        <f t="shared" si="30"/>
        <v>41634.715173611112</v>
      </c>
      <c r="S453" s="23">
        <f t="shared" si="31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23">
        <f t="shared" si="30"/>
        <v>42107.703877314809</v>
      </c>
      <c r="S454" s="23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23">
        <f t="shared" si="30"/>
        <v>42038.824988425928</v>
      </c>
      <c r="S455" s="23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23">
        <f t="shared" si="30"/>
        <v>41938.717256944445</v>
      </c>
      <c r="S456" s="23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23">
        <f t="shared" si="30"/>
        <v>40971.002569444441</v>
      </c>
      <c r="S457" s="23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23">
        <f t="shared" si="30"/>
        <v>41547.694456018515</v>
      </c>
      <c r="S458" s="23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23">
        <f t="shared" si="30"/>
        <v>41837.767500000002</v>
      </c>
      <c r="S459" s="23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23">
        <f t="shared" si="30"/>
        <v>41378.69976851852</v>
      </c>
      <c r="S460" s="23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23">
        <f t="shared" si="30"/>
        <v>40800.6403587963</v>
      </c>
      <c r="S461" s="23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23">
        <f t="shared" si="30"/>
        <v>41759.542534722219</v>
      </c>
      <c r="S462" s="23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23">
        <f t="shared" si="30"/>
        <v>41407.84684027778</v>
      </c>
      <c r="S463" s="23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23">
        <f t="shared" si="30"/>
        <v>40705.126631944448</v>
      </c>
      <c r="S464" s="23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23">
        <f t="shared" si="30"/>
        <v>40750.710104166668</v>
      </c>
      <c r="S465" s="23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23">
        <f t="shared" si="30"/>
        <v>42488.848784722228</v>
      </c>
      <c r="S466" s="23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23">
        <f t="shared" si="30"/>
        <v>41801.120069444441</v>
      </c>
      <c r="S467" s="23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23">
        <f t="shared" si="30"/>
        <v>41129.942870370374</v>
      </c>
      <c r="S468" s="23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23">
        <f t="shared" si="30"/>
        <v>41135.679791666669</v>
      </c>
      <c r="S469" s="23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23">
        <f t="shared" si="30"/>
        <v>41041.167627314811</v>
      </c>
      <c r="S470" s="23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23">
        <f t="shared" si="30"/>
        <v>41827.989861111113</v>
      </c>
      <c r="S471" s="23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23">
        <f t="shared" si="30"/>
        <v>41605.167696759258</v>
      </c>
      <c r="S472" s="23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23">
        <f t="shared" si="30"/>
        <v>41703.721979166665</v>
      </c>
      <c r="S473" s="23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23">
        <f t="shared" si="30"/>
        <v>41844.922662037039</v>
      </c>
      <c r="S474" s="23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23">
        <f t="shared" si="30"/>
        <v>41869.698136574072</v>
      </c>
      <c r="S475" s="23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23">
        <f t="shared" si="30"/>
        <v>42753.329039351855</v>
      </c>
      <c r="S476" s="23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23">
        <f t="shared" si="30"/>
        <v>42100.086145833338</v>
      </c>
      <c r="S477" s="23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23">
        <f t="shared" si="30"/>
        <v>41757.975011574075</v>
      </c>
      <c r="S478" s="23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23">
        <f t="shared" si="30"/>
        <v>40987.83488425926</v>
      </c>
      <c r="S479" s="23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23">
        <f t="shared" si="30"/>
        <v>42065.910983796297</v>
      </c>
      <c r="S480" s="23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23">
        <f t="shared" si="30"/>
        <v>41904.407812500001</v>
      </c>
      <c r="S481" s="23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23">
        <f t="shared" si="30"/>
        <v>41465.500173611108</v>
      </c>
      <c r="S482" s="23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23">
        <f t="shared" si="30"/>
        <v>41162.672326388885</v>
      </c>
      <c r="S483" s="23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23">
        <f t="shared" si="30"/>
        <v>42447.896875000006</v>
      </c>
      <c r="S484" s="23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23">
        <f t="shared" si="30"/>
        <v>41243.197592592594</v>
      </c>
      <c r="S485" s="23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23">
        <f t="shared" si="30"/>
        <v>42272.93949074074</v>
      </c>
      <c r="S486" s="23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23">
        <f t="shared" si="30"/>
        <v>41381.50577546296</v>
      </c>
      <c r="S487" s="23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23">
        <f t="shared" si="30"/>
        <v>41761.94258101852</v>
      </c>
      <c r="S488" s="23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23">
        <f t="shared" si="30"/>
        <v>42669.594837962963</v>
      </c>
      <c r="S489" s="23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23">
        <f t="shared" si="30"/>
        <v>42714.054398148146</v>
      </c>
      <c r="S490" s="23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23">
        <f t="shared" si="30"/>
        <v>40882.481666666667</v>
      </c>
      <c r="S491" s="23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23">
        <f t="shared" si="30"/>
        <v>41113.968576388892</v>
      </c>
      <c r="S492" s="23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23">
        <f t="shared" si="30"/>
        <v>42366.982627314821</v>
      </c>
      <c r="S493" s="23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23">
        <f t="shared" si="30"/>
        <v>42596.03506944445</v>
      </c>
      <c r="S494" s="23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23">
        <f t="shared" si="30"/>
        <v>42114.726134259254</v>
      </c>
      <c r="S495" s="23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23">
        <f t="shared" si="30"/>
        <v>41799.830613425926</v>
      </c>
      <c r="S496" s="23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23">
        <f t="shared" si="30"/>
        <v>42171.827604166669</v>
      </c>
      <c r="S497" s="23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23">
        <f t="shared" si="30"/>
        <v>41620.93141203704</v>
      </c>
      <c r="S498" s="23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23">
        <f t="shared" si="30"/>
        <v>41945.037789351853</v>
      </c>
      <c r="S499" s="23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23">
        <f t="shared" si="30"/>
        <v>40858.762141203704</v>
      </c>
      <c r="S500" s="23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23">
        <f t="shared" si="30"/>
        <v>40043.895462962959</v>
      </c>
      <c r="S501" s="23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23">
        <f t="shared" si="30"/>
        <v>40247.886006944449</v>
      </c>
      <c r="S502" s="23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23">
        <f t="shared" si="30"/>
        <v>40703.234386574077</v>
      </c>
      <c r="S503" s="23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23">
        <f t="shared" si="30"/>
        <v>40956.553530092591</v>
      </c>
      <c r="S504" s="23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23">
        <f t="shared" si="30"/>
        <v>41991.526655092588</v>
      </c>
      <c r="S505" s="23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23">
        <f t="shared" si="30"/>
        <v>40949.98364583333</v>
      </c>
      <c r="S506" s="23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23">
        <f t="shared" si="30"/>
        <v>42318.098217592589</v>
      </c>
      <c r="S507" s="23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23">
        <f t="shared" si="30"/>
        <v>41466.552314814813</v>
      </c>
      <c r="S508" s="23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23">
        <f t="shared" si="30"/>
        <v>41156.958993055552</v>
      </c>
      <c r="S509" s="23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23">
        <f t="shared" si="30"/>
        <v>40995.024317129632</v>
      </c>
      <c r="S510" s="23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23">
        <f t="shared" si="30"/>
        <v>42153.631597222222</v>
      </c>
      <c r="S511" s="23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23">
        <f t="shared" si="30"/>
        <v>42400.176377314812</v>
      </c>
      <c r="S512" s="23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23">
        <f t="shared" si="30"/>
        <v>41340.303032407406</v>
      </c>
      <c r="S513" s="23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0</v>
      </c>
      <c r="Q514">
        <f t="shared" si="29"/>
        <v>5.5</v>
      </c>
      <c r="R514" s="23">
        <f t="shared" si="30"/>
        <v>42649.742210648154</v>
      </c>
      <c r="S514" s="23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23">
        <f t="shared" ref="R515:R578" si="34">(((J515/60)/60)/24)+DATE(1970,1,1)</f>
        <v>42552.653993055559</v>
      </c>
      <c r="S515" s="23">
        <f t="shared" ref="S515:S578" si="35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23">
        <f t="shared" si="34"/>
        <v>41830.613969907405</v>
      </c>
      <c r="S516" s="23">
        <f t="shared" si="35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23">
        <f t="shared" si="34"/>
        <v>42327.490752314814</v>
      </c>
      <c r="S517" s="23">
        <f t="shared" si="35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23">
        <f t="shared" si="34"/>
        <v>42091.778703703705</v>
      </c>
      <c r="S518" s="23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23">
        <f t="shared" si="34"/>
        <v>42738.615289351852</v>
      </c>
      <c r="S519" s="23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23">
        <f t="shared" si="34"/>
        <v>42223.616018518514</v>
      </c>
      <c r="S520" s="23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23">
        <f t="shared" si="34"/>
        <v>41218.391446759262</v>
      </c>
      <c r="S521" s="23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23">
        <f t="shared" si="34"/>
        <v>42318.702094907407</v>
      </c>
      <c r="S522" s="23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23">
        <f t="shared" si="34"/>
        <v>42646.092812499999</v>
      </c>
      <c r="S523" s="23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23">
        <f t="shared" si="34"/>
        <v>42430.040798611109</v>
      </c>
      <c r="S524" s="23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23">
        <f t="shared" si="34"/>
        <v>42238.13282407407</v>
      </c>
      <c r="S525" s="23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23">
        <f t="shared" si="34"/>
        <v>42492.717233796298</v>
      </c>
      <c r="S526" s="23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23">
        <f t="shared" si="34"/>
        <v>41850.400937500002</v>
      </c>
      <c r="S527" s="23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23">
        <f t="shared" si="34"/>
        <v>42192.591944444444</v>
      </c>
      <c r="S528" s="23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23">
        <f t="shared" si="34"/>
        <v>42753.205625000002</v>
      </c>
      <c r="S529" s="23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23">
        <f t="shared" si="34"/>
        <v>42155.920219907406</v>
      </c>
      <c r="S530" s="23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23">
        <f t="shared" si="34"/>
        <v>42725.031180555554</v>
      </c>
      <c r="S531" s="23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23">
        <f t="shared" si="34"/>
        <v>42157.591064814813</v>
      </c>
      <c r="S532" s="23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23">
        <f t="shared" si="34"/>
        <v>42676.065150462964</v>
      </c>
      <c r="S533" s="23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23">
        <f t="shared" si="34"/>
        <v>42473.007037037038</v>
      </c>
      <c r="S534" s="23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23">
        <f t="shared" si="34"/>
        <v>42482.43478009259</v>
      </c>
      <c r="S535" s="23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23">
        <f t="shared" si="34"/>
        <v>42270.810995370368</v>
      </c>
      <c r="S536" s="23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23">
        <f t="shared" si="34"/>
        <v>42711.545196759253</v>
      </c>
      <c r="S537" s="23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23">
        <f t="shared" si="34"/>
        <v>42179.344988425932</v>
      </c>
      <c r="S538" s="23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23">
        <f t="shared" si="34"/>
        <v>42282.768414351856</v>
      </c>
      <c r="S539" s="23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23">
        <f t="shared" si="34"/>
        <v>42473.794710648144</v>
      </c>
      <c r="S540" s="23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23">
        <f t="shared" si="34"/>
        <v>42535.049849537041</v>
      </c>
      <c r="S541" s="23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23">
        <f t="shared" si="34"/>
        <v>42009.817199074074</v>
      </c>
      <c r="S542" s="23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23">
        <f t="shared" si="34"/>
        <v>42276.046689814815</v>
      </c>
      <c r="S543" s="23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23">
        <f t="shared" si="34"/>
        <v>42433.737453703703</v>
      </c>
      <c r="S544" s="23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23">
        <f t="shared" si="34"/>
        <v>41914.092152777775</v>
      </c>
      <c r="S545" s="23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23">
        <f t="shared" si="34"/>
        <v>42525.656944444447</v>
      </c>
      <c r="S546" s="23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23">
        <f t="shared" si="34"/>
        <v>42283.592465277776</v>
      </c>
      <c r="S547" s="23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23">
        <f t="shared" si="34"/>
        <v>42249.667997685188</v>
      </c>
      <c r="S548" s="23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23">
        <f t="shared" si="34"/>
        <v>42380.696342592593</v>
      </c>
      <c r="S549" s="23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23">
        <f t="shared" si="34"/>
        <v>42276.903333333335</v>
      </c>
      <c r="S550" s="23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23">
        <f t="shared" si="34"/>
        <v>42163.636828703704</v>
      </c>
      <c r="S551" s="23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23">
        <f t="shared" si="34"/>
        <v>42753.678761574076</v>
      </c>
      <c r="S552" s="23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23">
        <f t="shared" si="34"/>
        <v>42173.275740740741</v>
      </c>
      <c r="S553" s="23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23">
        <f t="shared" si="34"/>
        <v>42318.616851851853</v>
      </c>
      <c r="S554" s="23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23">
        <f t="shared" si="34"/>
        <v>41927.71980324074</v>
      </c>
      <c r="S555" s="23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23">
        <f t="shared" si="34"/>
        <v>41901.684861111113</v>
      </c>
      <c r="S556" s="23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23">
        <f t="shared" si="34"/>
        <v>42503.353506944448</v>
      </c>
      <c r="S557" s="23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23">
        <f t="shared" si="34"/>
        <v>42345.860150462962</v>
      </c>
      <c r="S558" s="23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23">
        <f t="shared" si="34"/>
        <v>42676.942164351851</v>
      </c>
      <c r="S559" s="23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23">
        <f t="shared" si="34"/>
        <v>42057.883159722223</v>
      </c>
      <c r="S560" s="23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23">
        <f t="shared" si="34"/>
        <v>42321.283101851848</v>
      </c>
      <c r="S561" s="23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23">
        <f t="shared" si="34"/>
        <v>41960.771354166667</v>
      </c>
      <c r="S562" s="23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23">
        <f t="shared" si="34"/>
        <v>42268.658715277779</v>
      </c>
      <c r="S563" s="23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23">
        <f t="shared" si="34"/>
        <v>42692.389062500006</v>
      </c>
      <c r="S564" s="23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23">
        <f t="shared" si="34"/>
        <v>42022.069988425923</v>
      </c>
      <c r="S565" s="23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23">
        <f t="shared" si="34"/>
        <v>42411.942997685182</v>
      </c>
      <c r="S566" s="23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23">
        <f t="shared" si="34"/>
        <v>42165.785289351858</v>
      </c>
      <c r="S567" s="23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23">
        <f t="shared" si="34"/>
        <v>42535.68440972222</v>
      </c>
      <c r="S568" s="23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23">
        <f t="shared" si="34"/>
        <v>41975.842523148152</v>
      </c>
      <c r="S569" s="23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23">
        <f t="shared" si="34"/>
        <v>42348.9215625</v>
      </c>
      <c r="S570" s="23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23">
        <f t="shared" si="34"/>
        <v>42340.847361111111</v>
      </c>
      <c r="S571" s="23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23">
        <f t="shared" si="34"/>
        <v>42388.798252314817</v>
      </c>
      <c r="S572" s="23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23">
        <f t="shared" si="34"/>
        <v>42192.816238425927</v>
      </c>
      <c r="S573" s="23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23">
        <f t="shared" si="34"/>
        <v>42282.71629629629</v>
      </c>
      <c r="S574" s="23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23">
        <f t="shared" si="34"/>
        <v>41963.050127314811</v>
      </c>
      <c r="S575" s="23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23">
        <f t="shared" si="34"/>
        <v>42632.443368055552</v>
      </c>
      <c r="S576" s="23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23">
        <f t="shared" si="34"/>
        <v>42138.692627314813</v>
      </c>
      <c r="S577" s="23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0</v>
      </c>
      <c r="Q578">
        <f t="shared" si="33"/>
        <v>1</v>
      </c>
      <c r="R578" s="23">
        <f t="shared" si="34"/>
        <v>42031.471666666665</v>
      </c>
      <c r="S578" s="23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23">
        <f t="shared" ref="R579:R642" si="38">(((J579/60)/60)/24)+DATE(1970,1,1)</f>
        <v>42450.589143518519</v>
      </c>
      <c r="S579" s="23">
        <f t="shared" ref="S579:S642" si="39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23">
        <f t="shared" si="38"/>
        <v>42230.578622685185</v>
      </c>
      <c r="S580" s="23">
        <f t="shared" si="3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23">
        <f t="shared" si="38"/>
        <v>41968.852118055554</v>
      </c>
      <c r="S581" s="23">
        <f t="shared" si="3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23">
        <f t="shared" si="38"/>
        <v>42605.908182870371</v>
      </c>
      <c r="S582" s="23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23">
        <f t="shared" si="38"/>
        <v>42188.012777777782</v>
      </c>
      <c r="S583" s="23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23">
        <f t="shared" si="38"/>
        <v>42055.739803240736</v>
      </c>
      <c r="S584" s="23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23">
        <f t="shared" si="38"/>
        <v>42052.93850694444</v>
      </c>
      <c r="S585" s="23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23">
        <f t="shared" si="38"/>
        <v>42049.716620370367</v>
      </c>
      <c r="S586" s="23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23">
        <f t="shared" si="38"/>
        <v>42283.3909375</v>
      </c>
      <c r="S587" s="23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23">
        <f t="shared" si="38"/>
        <v>42020.854247685187</v>
      </c>
      <c r="S588" s="23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23">
        <f t="shared" si="38"/>
        <v>42080.757326388892</v>
      </c>
      <c r="S589" s="23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23">
        <f t="shared" si="38"/>
        <v>42631.769513888896</v>
      </c>
      <c r="S590" s="23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23">
        <f t="shared" si="38"/>
        <v>42178.614571759259</v>
      </c>
      <c r="S591" s="23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23">
        <f t="shared" si="38"/>
        <v>42377.554756944446</v>
      </c>
      <c r="S592" s="23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23">
        <f t="shared" si="38"/>
        <v>42177.543171296296</v>
      </c>
      <c r="S593" s="23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23">
        <f t="shared" si="38"/>
        <v>41946.232175925928</v>
      </c>
      <c r="S594" s="23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23">
        <f t="shared" si="38"/>
        <v>42070.677604166667</v>
      </c>
      <c r="S595" s="23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23">
        <f t="shared" si="38"/>
        <v>42446.780162037037</v>
      </c>
      <c r="S596" s="23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23">
        <f t="shared" si="38"/>
        <v>42083.069884259254</v>
      </c>
      <c r="S597" s="23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23">
        <f t="shared" si="38"/>
        <v>42646.896898148145</v>
      </c>
      <c r="S598" s="23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23">
        <f t="shared" si="38"/>
        <v>42545.705266203702</v>
      </c>
      <c r="S599" s="23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23">
        <f t="shared" si="38"/>
        <v>41948.00209490741</v>
      </c>
      <c r="S600" s="23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23">
        <f t="shared" si="38"/>
        <v>42047.812523148154</v>
      </c>
      <c r="S601" s="23">
        <f t="shared" si="3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23">
        <f t="shared" si="38"/>
        <v>42073.798171296294</v>
      </c>
      <c r="S602" s="23">
        <f t="shared" si="3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23">
        <f t="shared" si="38"/>
        <v>41969.858090277776</v>
      </c>
      <c r="S603" s="23">
        <f t="shared" si="3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23">
        <f t="shared" si="38"/>
        <v>42143.79415509259</v>
      </c>
      <c r="S604" s="23">
        <f t="shared" si="3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23">
        <f t="shared" si="38"/>
        <v>41835.639155092591</v>
      </c>
      <c r="S605" s="23">
        <f t="shared" si="3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23">
        <f t="shared" si="38"/>
        <v>41849.035370370373</v>
      </c>
      <c r="S606" s="23">
        <f t="shared" si="3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23">
        <f t="shared" si="38"/>
        <v>42194.357731481476</v>
      </c>
      <c r="S607" s="23">
        <f t="shared" si="3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23">
        <f t="shared" si="38"/>
        <v>42102.650567129633</v>
      </c>
      <c r="S608" s="23">
        <f t="shared" si="3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23">
        <f t="shared" si="38"/>
        <v>42300.825648148151</v>
      </c>
      <c r="S609" s="23">
        <f t="shared" si="3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23">
        <f t="shared" si="38"/>
        <v>42140.921064814815</v>
      </c>
      <c r="S610" s="23">
        <f t="shared" si="3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23">
        <f t="shared" si="38"/>
        <v>42307.034074074079</v>
      </c>
      <c r="S611" s="23">
        <f t="shared" si="3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23">
        <f t="shared" si="38"/>
        <v>42086.83085648148</v>
      </c>
      <c r="S612" s="23">
        <f t="shared" si="3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23">
        <f t="shared" si="38"/>
        <v>42328.560613425929</v>
      </c>
      <c r="S613" s="23">
        <f t="shared" si="3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23">
        <f t="shared" si="38"/>
        <v>42585.031782407401</v>
      </c>
      <c r="S614" s="23">
        <f t="shared" si="3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23">
        <f t="shared" si="38"/>
        <v>42247.496759259258</v>
      </c>
      <c r="S615" s="23">
        <f t="shared" si="3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23">
        <f t="shared" si="38"/>
        <v>42515.061805555553</v>
      </c>
      <c r="S616" s="23">
        <f t="shared" si="3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23">
        <f t="shared" si="38"/>
        <v>42242.122210648144</v>
      </c>
      <c r="S617" s="23">
        <f t="shared" si="3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23">
        <f t="shared" si="38"/>
        <v>42761.376238425932</v>
      </c>
      <c r="S618" s="23">
        <f t="shared" si="3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23">
        <f t="shared" si="38"/>
        <v>42087.343090277776</v>
      </c>
      <c r="S619" s="23">
        <f t="shared" si="3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23">
        <f t="shared" si="38"/>
        <v>42317.810219907406</v>
      </c>
      <c r="S620" s="23">
        <f t="shared" si="3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23">
        <f t="shared" si="38"/>
        <v>41908.650347222225</v>
      </c>
      <c r="S621" s="23">
        <f t="shared" si="3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23">
        <f t="shared" si="38"/>
        <v>41831.716874999998</v>
      </c>
      <c r="S622" s="23">
        <f t="shared" si="3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23">
        <f t="shared" si="38"/>
        <v>42528.987696759257</v>
      </c>
      <c r="S623" s="23">
        <f t="shared" si="3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23">
        <f t="shared" si="38"/>
        <v>42532.774745370371</v>
      </c>
      <c r="S624" s="23">
        <f t="shared" si="3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23">
        <f t="shared" si="38"/>
        <v>42122.009224537032</v>
      </c>
      <c r="S625" s="23">
        <f t="shared" si="3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23">
        <f t="shared" si="38"/>
        <v>42108.988900462966</v>
      </c>
      <c r="S626" s="23">
        <f t="shared" si="3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23">
        <f t="shared" si="38"/>
        <v>42790.895567129628</v>
      </c>
      <c r="S627" s="23">
        <f t="shared" si="3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23">
        <f t="shared" si="38"/>
        <v>42198.559479166666</v>
      </c>
      <c r="S628" s="23">
        <f t="shared" si="3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23">
        <f t="shared" si="38"/>
        <v>42384.306840277779</v>
      </c>
      <c r="S629" s="23">
        <f t="shared" si="3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23">
        <f t="shared" si="38"/>
        <v>41803.692789351851</v>
      </c>
      <c r="S630" s="23">
        <f t="shared" si="3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23">
        <f t="shared" si="38"/>
        <v>42474.637824074074</v>
      </c>
      <c r="S631" s="23">
        <f t="shared" si="3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23">
        <f t="shared" si="38"/>
        <v>42223.619456018518</v>
      </c>
      <c r="S632" s="23">
        <f t="shared" si="3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23">
        <f t="shared" si="38"/>
        <v>42489.772326388891</v>
      </c>
      <c r="S633" s="23">
        <f t="shared" si="3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23">
        <f t="shared" si="38"/>
        <v>42303.659317129626</v>
      </c>
      <c r="S634" s="23">
        <f t="shared" si="3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23">
        <f t="shared" si="38"/>
        <v>42507.29932870371</v>
      </c>
      <c r="S635" s="23">
        <f t="shared" si="3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23">
        <f t="shared" si="38"/>
        <v>42031.928576388891</v>
      </c>
      <c r="S636" s="23">
        <f t="shared" si="3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23">
        <f t="shared" si="38"/>
        <v>42076.092152777783</v>
      </c>
      <c r="S637" s="23">
        <f t="shared" si="3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23">
        <f t="shared" si="38"/>
        <v>42131.455439814818</v>
      </c>
      <c r="S638" s="23">
        <f t="shared" si="3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23">
        <f t="shared" si="38"/>
        <v>42762.962013888886</v>
      </c>
      <c r="S639" s="23">
        <f t="shared" si="3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23">
        <f t="shared" si="38"/>
        <v>42759.593310185184</v>
      </c>
      <c r="S640" s="23">
        <f t="shared" si="3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23">
        <f t="shared" si="38"/>
        <v>41865.583275462966</v>
      </c>
      <c r="S641" s="23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23">
        <f t="shared" si="38"/>
        <v>42683.420312500006</v>
      </c>
      <c r="S642" s="23">
        <f t="shared" si="3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23">
        <f t="shared" ref="R643:R706" si="42">(((J643/60)/60)/24)+DATE(1970,1,1)</f>
        <v>42199.57</v>
      </c>
      <c r="S643" s="23">
        <f t="shared" ref="S643:S706" si="43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23">
        <f t="shared" si="42"/>
        <v>42199.651319444441</v>
      </c>
      <c r="S644" s="23">
        <f t="shared" si="43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23">
        <f t="shared" si="42"/>
        <v>42100.642071759255</v>
      </c>
      <c r="S645" s="23">
        <f t="shared" si="43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23">
        <f t="shared" si="42"/>
        <v>41898.665960648148</v>
      </c>
      <c r="S646" s="23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23">
        <f t="shared" si="42"/>
        <v>42564.026319444441</v>
      </c>
      <c r="S647" s="23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23">
        <f t="shared" si="42"/>
        <v>41832.852627314816</v>
      </c>
      <c r="S648" s="23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23">
        <f t="shared" si="42"/>
        <v>42416.767928240741</v>
      </c>
      <c r="S649" s="23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23">
        <f t="shared" si="42"/>
        <v>41891.693379629629</v>
      </c>
      <c r="S650" s="23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23">
        <f t="shared" si="42"/>
        <v>41877.912187499998</v>
      </c>
      <c r="S651" s="23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23">
        <f t="shared" si="42"/>
        <v>41932.036851851852</v>
      </c>
      <c r="S652" s="23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23">
        <f t="shared" si="42"/>
        <v>41956.017488425925</v>
      </c>
      <c r="S653" s="23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23">
        <f t="shared" si="42"/>
        <v>42675.690393518518</v>
      </c>
      <c r="S654" s="23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23">
        <f t="shared" si="42"/>
        <v>42199.618518518517</v>
      </c>
      <c r="S655" s="23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23">
        <f t="shared" si="42"/>
        <v>42163.957326388889</v>
      </c>
      <c r="S656" s="23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23">
        <f t="shared" si="42"/>
        <v>42045.957314814819</v>
      </c>
      <c r="S657" s="23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23">
        <f t="shared" si="42"/>
        <v>42417.804618055554</v>
      </c>
      <c r="S658" s="23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23">
        <f t="shared" si="42"/>
        <v>42331.84574074074</v>
      </c>
      <c r="S659" s="23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23">
        <f t="shared" si="42"/>
        <v>42179.160752314812</v>
      </c>
      <c r="S660" s="23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23">
        <f t="shared" si="42"/>
        <v>42209.593692129631</v>
      </c>
      <c r="S661" s="23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23">
        <f t="shared" si="42"/>
        <v>41922.741655092592</v>
      </c>
      <c r="S662" s="23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23">
        <f t="shared" si="42"/>
        <v>42636.645358796297</v>
      </c>
      <c r="S663" s="23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23">
        <f t="shared" si="42"/>
        <v>41990.438043981485</v>
      </c>
      <c r="S664" s="23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23">
        <f t="shared" si="42"/>
        <v>42173.843240740738</v>
      </c>
      <c r="S665" s="23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23">
        <f t="shared" si="42"/>
        <v>42077.666377314818</v>
      </c>
      <c r="S666" s="23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23">
        <f t="shared" si="42"/>
        <v>42688.711354166662</v>
      </c>
      <c r="S667" s="23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23">
        <f t="shared" si="42"/>
        <v>41838.832152777781</v>
      </c>
      <c r="S668" s="23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23">
        <f t="shared" si="42"/>
        <v>42632.373414351852</v>
      </c>
      <c r="S669" s="23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23">
        <f t="shared" si="42"/>
        <v>42090.831273148149</v>
      </c>
      <c r="S670" s="23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23">
        <f t="shared" si="42"/>
        <v>42527.625671296293</v>
      </c>
      <c r="S671" s="23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23">
        <f t="shared" si="42"/>
        <v>42506.709722222222</v>
      </c>
      <c r="S672" s="23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23">
        <f t="shared" si="42"/>
        <v>41984.692731481482</v>
      </c>
      <c r="S673" s="23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23">
        <f t="shared" si="42"/>
        <v>41974.219490740739</v>
      </c>
      <c r="S674" s="23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23">
        <f t="shared" si="42"/>
        <v>41838.840474537035</v>
      </c>
      <c r="S675" s="23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23">
        <f t="shared" si="42"/>
        <v>41803.116053240738</v>
      </c>
      <c r="S676" s="23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23">
        <f t="shared" si="42"/>
        <v>41975.930601851855</v>
      </c>
      <c r="S677" s="23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23">
        <f t="shared" si="42"/>
        <v>42012.768298611118</v>
      </c>
      <c r="S678" s="23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23">
        <f t="shared" si="42"/>
        <v>42504.403877314813</v>
      </c>
      <c r="S679" s="23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23">
        <f t="shared" si="42"/>
        <v>42481.376597222217</v>
      </c>
      <c r="S680" s="23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23">
        <f t="shared" si="42"/>
        <v>42556.695706018523</v>
      </c>
      <c r="S681" s="23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23">
        <f t="shared" si="42"/>
        <v>41864.501516203702</v>
      </c>
      <c r="S682" s="23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23">
        <f t="shared" si="42"/>
        <v>42639.805601851855</v>
      </c>
      <c r="S683" s="23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23">
        <f t="shared" si="42"/>
        <v>42778.765300925923</v>
      </c>
      <c r="S684" s="23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23">
        <f t="shared" si="42"/>
        <v>42634.900046296301</v>
      </c>
      <c r="S685" s="23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23">
        <f t="shared" si="42"/>
        <v>41809.473275462966</v>
      </c>
      <c r="S686" s="23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23">
        <f t="shared" si="42"/>
        <v>41971.866574074069</v>
      </c>
      <c r="S687" s="23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23">
        <f t="shared" si="42"/>
        <v>42189.673263888893</v>
      </c>
      <c r="S688" s="23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23">
        <f t="shared" si="42"/>
        <v>42711.750613425931</v>
      </c>
      <c r="S689" s="23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23">
        <f t="shared" si="42"/>
        <v>42262.104780092588</v>
      </c>
      <c r="S690" s="23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23">
        <f t="shared" si="42"/>
        <v>42675.66778935185</v>
      </c>
      <c r="S691" s="23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23">
        <f t="shared" si="42"/>
        <v>42579.634733796294</v>
      </c>
      <c r="S692" s="23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23">
        <f t="shared" si="42"/>
        <v>42158.028310185182</v>
      </c>
      <c r="S693" s="23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23">
        <f t="shared" si="42"/>
        <v>42696.37572916667</v>
      </c>
      <c r="S694" s="23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23">
        <f t="shared" si="42"/>
        <v>42094.808182870373</v>
      </c>
      <c r="S695" s="23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23">
        <f t="shared" si="42"/>
        <v>42737.663877314815</v>
      </c>
      <c r="S696" s="23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23">
        <f t="shared" si="42"/>
        <v>41913.521064814813</v>
      </c>
      <c r="S697" s="23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23">
        <f t="shared" si="42"/>
        <v>41815.927106481482</v>
      </c>
      <c r="S698" s="23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23">
        <f t="shared" si="42"/>
        <v>42388.523020833338</v>
      </c>
      <c r="S699" s="23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23">
        <f t="shared" si="42"/>
        <v>41866.931076388886</v>
      </c>
      <c r="S700" s="23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23">
        <f t="shared" si="42"/>
        <v>41563.485509259262</v>
      </c>
      <c r="S701" s="23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23">
        <f t="shared" si="42"/>
        <v>42715.688437500001</v>
      </c>
      <c r="S702" s="23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23">
        <f t="shared" si="42"/>
        <v>41813.662962962961</v>
      </c>
      <c r="S703" s="23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23">
        <f t="shared" si="42"/>
        <v>42668.726701388892</v>
      </c>
      <c r="S704" s="23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23">
        <f t="shared" si="42"/>
        <v>42711.950798611113</v>
      </c>
      <c r="S705" s="23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23">
        <f t="shared" si="42"/>
        <v>42726.192916666667</v>
      </c>
      <c r="S706" s="23">
        <f t="shared" si="43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23">
        <f t="shared" ref="R707:R770" si="46">(((J707/60)/60)/24)+DATE(1970,1,1)</f>
        <v>42726.491643518515</v>
      </c>
      <c r="S707" s="23">
        <f t="shared" ref="S707:S770" si="47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23">
        <f t="shared" si="46"/>
        <v>42676.995173611111</v>
      </c>
      <c r="S708" s="23">
        <f t="shared" si="47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23">
        <f t="shared" si="46"/>
        <v>42696.663506944446</v>
      </c>
      <c r="S709" s="23">
        <f t="shared" si="47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23">
        <f t="shared" si="46"/>
        <v>41835.581018518518</v>
      </c>
      <c r="S710" s="23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23">
        <f t="shared" si="46"/>
        <v>41948.041192129633</v>
      </c>
      <c r="S711" s="23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23">
        <f t="shared" si="46"/>
        <v>41837.984976851854</v>
      </c>
      <c r="S712" s="23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23">
        <f t="shared" si="46"/>
        <v>42678.459120370375</v>
      </c>
      <c r="S713" s="23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23">
        <f t="shared" si="46"/>
        <v>42384.680925925932</v>
      </c>
      <c r="S714" s="23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23">
        <f t="shared" si="46"/>
        <v>42496.529305555552</v>
      </c>
      <c r="S715" s="23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23">
        <f t="shared" si="46"/>
        <v>42734.787986111114</v>
      </c>
      <c r="S716" s="23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23">
        <f t="shared" si="46"/>
        <v>42273.090740740736</v>
      </c>
      <c r="S717" s="23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23">
        <f t="shared" si="46"/>
        <v>41940.658645833333</v>
      </c>
      <c r="S718" s="23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23">
        <f t="shared" si="46"/>
        <v>41857.854189814818</v>
      </c>
      <c r="S719" s="23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23">
        <f t="shared" si="46"/>
        <v>42752.845451388886</v>
      </c>
      <c r="S720" s="23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23">
        <f t="shared" si="46"/>
        <v>42409.040231481486</v>
      </c>
      <c r="S721" s="23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23">
        <f t="shared" si="46"/>
        <v>40909.649201388893</v>
      </c>
      <c r="S722" s="23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23">
        <f t="shared" si="46"/>
        <v>41807.571840277778</v>
      </c>
      <c r="S723" s="23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23">
        <f t="shared" si="46"/>
        <v>40977.805300925924</v>
      </c>
      <c r="S724" s="23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23">
        <f t="shared" si="46"/>
        <v>42184.816539351858</v>
      </c>
      <c r="S725" s="23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23">
        <f t="shared" si="46"/>
        <v>40694.638460648144</v>
      </c>
      <c r="S726" s="23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23">
        <f t="shared" si="46"/>
        <v>42321.626296296294</v>
      </c>
      <c r="S727" s="23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23">
        <f t="shared" si="46"/>
        <v>41346.042673611111</v>
      </c>
      <c r="S728" s="23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23">
        <f t="shared" si="46"/>
        <v>41247.020243055551</v>
      </c>
      <c r="S729" s="23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23">
        <f t="shared" si="46"/>
        <v>40731.837465277778</v>
      </c>
      <c r="S730" s="23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23">
        <f t="shared" si="46"/>
        <v>41111.185891203706</v>
      </c>
      <c r="S731" s="23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23">
        <f t="shared" si="46"/>
        <v>40854.745266203703</v>
      </c>
      <c r="S732" s="23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23">
        <f t="shared" si="46"/>
        <v>40879.795682870368</v>
      </c>
      <c r="S733" s="23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23">
        <f t="shared" si="46"/>
        <v>41486.424317129626</v>
      </c>
      <c r="S734" s="23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23">
        <f t="shared" si="46"/>
        <v>41598.420046296298</v>
      </c>
      <c r="S735" s="23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23">
        <f t="shared" si="46"/>
        <v>42102.164583333331</v>
      </c>
      <c r="S736" s="23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23">
        <f t="shared" si="46"/>
        <v>41946.029467592591</v>
      </c>
      <c r="S737" s="23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23">
        <f t="shared" si="46"/>
        <v>41579.734259259261</v>
      </c>
      <c r="S738" s="23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23">
        <f t="shared" si="46"/>
        <v>41667.275312500002</v>
      </c>
      <c r="S739" s="23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23">
        <f t="shared" si="46"/>
        <v>41943.604097222218</v>
      </c>
      <c r="S740" s="23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23">
        <f t="shared" si="46"/>
        <v>41829.502650462964</v>
      </c>
      <c r="S741" s="23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23">
        <f t="shared" si="46"/>
        <v>42162.146782407406</v>
      </c>
      <c r="S742" s="23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23">
        <f t="shared" si="46"/>
        <v>41401.648217592592</v>
      </c>
      <c r="S743" s="23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23">
        <f t="shared" si="46"/>
        <v>41689.917962962965</v>
      </c>
      <c r="S744" s="23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23">
        <f t="shared" si="46"/>
        <v>40990.709317129629</v>
      </c>
      <c r="S745" s="23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23">
        <f t="shared" si="46"/>
        <v>41226.95721064815</v>
      </c>
      <c r="S746" s="23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23">
        <f t="shared" si="46"/>
        <v>41367.572280092594</v>
      </c>
      <c r="S747" s="23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23">
        <f t="shared" si="46"/>
        <v>41157.042928240742</v>
      </c>
      <c r="S748" s="23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23">
        <f t="shared" si="46"/>
        <v>41988.548831018517</v>
      </c>
      <c r="S749" s="23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23">
        <f t="shared" si="46"/>
        <v>41831.846828703703</v>
      </c>
      <c r="S750" s="23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23">
        <f t="shared" si="46"/>
        <v>42733.94131944445</v>
      </c>
      <c r="S751" s="23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23">
        <f t="shared" si="46"/>
        <v>41299.878148148149</v>
      </c>
      <c r="S752" s="23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23">
        <f t="shared" si="46"/>
        <v>40713.630497685182</v>
      </c>
      <c r="S753" s="23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23">
        <f t="shared" si="46"/>
        <v>42639.421493055561</v>
      </c>
      <c r="S754" s="23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23">
        <f t="shared" si="46"/>
        <v>42019.590173611112</v>
      </c>
      <c r="S755" s="23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23">
        <f t="shared" si="46"/>
        <v>41249.749085648145</v>
      </c>
      <c r="S756" s="23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23">
        <f t="shared" si="46"/>
        <v>41383.605057870373</v>
      </c>
      <c r="S757" s="23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23">
        <f t="shared" si="46"/>
        <v>40590.766886574071</v>
      </c>
      <c r="S758" s="23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23">
        <f t="shared" si="46"/>
        <v>41235.054560185185</v>
      </c>
      <c r="S759" s="23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23">
        <f t="shared" si="46"/>
        <v>40429.836435185185</v>
      </c>
      <c r="S760" s="23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23">
        <f t="shared" si="46"/>
        <v>41789.330312500002</v>
      </c>
      <c r="S761" s="23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23">
        <f t="shared" si="46"/>
        <v>42670.764039351852</v>
      </c>
      <c r="S762" s="23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23">
        <f t="shared" si="46"/>
        <v>41642.751458333332</v>
      </c>
      <c r="S763" s="23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23">
        <f t="shared" si="46"/>
        <v>42690.858449074076</v>
      </c>
      <c r="S764" s="23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23">
        <f t="shared" si="46"/>
        <v>41471.446851851848</v>
      </c>
      <c r="S765" s="23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23">
        <f t="shared" si="46"/>
        <v>42227.173159722224</v>
      </c>
      <c r="S766" s="23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23">
        <f t="shared" si="46"/>
        <v>41901.542638888888</v>
      </c>
      <c r="S767" s="23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23">
        <f t="shared" si="46"/>
        <v>42021.783368055556</v>
      </c>
      <c r="S768" s="23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23">
        <f t="shared" si="46"/>
        <v>42115.143634259264</v>
      </c>
      <c r="S769" s="23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0</v>
      </c>
      <c r="Q770">
        <f t="shared" si="45"/>
        <v>0</v>
      </c>
      <c r="R770" s="23">
        <f t="shared" si="46"/>
        <v>41594.207060185188</v>
      </c>
      <c r="S770" s="23">
        <f t="shared" si="47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23">
        <f t="shared" ref="R771:R834" si="50">(((J771/60)/60)/24)+DATE(1970,1,1)</f>
        <v>41604.996458333335</v>
      </c>
      <c r="S771" s="23">
        <f t="shared" ref="S771:S834" si="51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23">
        <f t="shared" si="50"/>
        <v>41289.999641203707</v>
      </c>
      <c r="S772" s="23">
        <f t="shared" si="51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23">
        <f t="shared" si="50"/>
        <v>42349.824097222227</v>
      </c>
      <c r="S773" s="23">
        <f t="shared" si="51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23">
        <f t="shared" si="50"/>
        <v>40068.056932870371</v>
      </c>
      <c r="S774" s="23">
        <f t="shared" si="51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23">
        <f t="shared" si="50"/>
        <v>42100.735937499994</v>
      </c>
      <c r="S775" s="23">
        <f t="shared" si="51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23">
        <f t="shared" si="50"/>
        <v>41663.780300925922</v>
      </c>
      <c r="S776" s="23">
        <f t="shared" si="51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23">
        <f t="shared" si="50"/>
        <v>40863.060127314813</v>
      </c>
      <c r="S777" s="23">
        <f t="shared" si="51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23">
        <f t="shared" si="50"/>
        <v>42250.685706018514</v>
      </c>
      <c r="S778" s="23">
        <f t="shared" si="51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23">
        <f t="shared" si="50"/>
        <v>41456.981215277774</v>
      </c>
      <c r="S779" s="23">
        <f t="shared" si="51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23">
        <f t="shared" si="50"/>
        <v>41729.702314814815</v>
      </c>
      <c r="S780" s="23">
        <f t="shared" si="51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23">
        <f t="shared" si="50"/>
        <v>40436.68408564815</v>
      </c>
      <c r="S781" s="23">
        <f t="shared" si="51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23">
        <f t="shared" si="50"/>
        <v>40636.673900462964</v>
      </c>
      <c r="S782" s="23">
        <f t="shared" si="51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23">
        <f t="shared" si="50"/>
        <v>41403.000856481485</v>
      </c>
      <c r="S783" s="23">
        <f t="shared" si="51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23">
        <f t="shared" si="50"/>
        <v>41116.758125</v>
      </c>
      <c r="S784" s="23">
        <f t="shared" si="51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23">
        <f t="shared" si="50"/>
        <v>40987.773715277777</v>
      </c>
      <c r="S785" s="23">
        <f t="shared" si="51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23">
        <f t="shared" si="50"/>
        <v>41675.149525462963</v>
      </c>
      <c r="S786" s="23">
        <f t="shared" si="51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23">
        <f t="shared" si="50"/>
        <v>41303.593923611108</v>
      </c>
      <c r="S787" s="23">
        <f t="shared" si="51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23">
        <f t="shared" si="50"/>
        <v>40983.055949074071</v>
      </c>
      <c r="S788" s="23">
        <f t="shared" si="51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23">
        <f t="shared" si="50"/>
        <v>41549.627615740741</v>
      </c>
      <c r="S789" s="23">
        <f t="shared" si="51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23">
        <f t="shared" si="50"/>
        <v>41059.006805555553</v>
      </c>
      <c r="S790" s="23">
        <f t="shared" si="51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23">
        <f t="shared" si="50"/>
        <v>41277.186111111114</v>
      </c>
      <c r="S791" s="23">
        <f t="shared" si="51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23">
        <f t="shared" si="50"/>
        <v>41276.047905092593</v>
      </c>
      <c r="S792" s="23">
        <f t="shared" si="51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23">
        <f t="shared" si="50"/>
        <v>41557.780624999999</v>
      </c>
      <c r="S793" s="23">
        <f t="shared" si="51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23">
        <f t="shared" si="50"/>
        <v>41555.873645833337</v>
      </c>
      <c r="S794" s="23">
        <f t="shared" si="51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23">
        <f t="shared" si="50"/>
        <v>41442.741249999999</v>
      </c>
      <c r="S795" s="23">
        <f t="shared" si="51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23">
        <f t="shared" si="50"/>
        <v>40736.115011574075</v>
      </c>
      <c r="S796" s="23">
        <f t="shared" si="51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23">
        <f t="shared" si="50"/>
        <v>40963.613032407404</v>
      </c>
      <c r="S797" s="23">
        <f t="shared" si="51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23">
        <f t="shared" si="50"/>
        <v>41502.882928240739</v>
      </c>
      <c r="S798" s="23">
        <f t="shared" si="51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23">
        <f t="shared" si="50"/>
        <v>40996.994074074071</v>
      </c>
      <c r="S799" s="23">
        <f t="shared" si="51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23">
        <f t="shared" si="50"/>
        <v>41882.590127314819</v>
      </c>
      <c r="S800" s="23">
        <f t="shared" si="51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23">
        <f t="shared" si="50"/>
        <v>40996.667199074072</v>
      </c>
      <c r="S801" s="23">
        <f t="shared" si="51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23">
        <f t="shared" si="50"/>
        <v>41863.433495370373</v>
      </c>
      <c r="S802" s="23">
        <f t="shared" si="51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23">
        <f t="shared" si="50"/>
        <v>40695.795370370368</v>
      </c>
      <c r="S803" s="23">
        <f t="shared" si="51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23">
        <f t="shared" si="50"/>
        <v>41123.022268518522</v>
      </c>
      <c r="S804" s="23">
        <f t="shared" si="51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23">
        <f t="shared" si="50"/>
        <v>40665.949976851851</v>
      </c>
      <c r="S805" s="23">
        <f t="shared" si="51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23">
        <f t="shared" si="50"/>
        <v>40730.105625000004</v>
      </c>
      <c r="S806" s="23">
        <f t="shared" si="51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23">
        <f t="shared" si="50"/>
        <v>40690.823055555556</v>
      </c>
      <c r="S807" s="23">
        <f t="shared" si="51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23">
        <f t="shared" si="50"/>
        <v>40763.691423611112</v>
      </c>
      <c r="S808" s="23">
        <f t="shared" si="51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23">
        <f t="shared" si="50"/>
        <v>42759.628599537042</v>
      </c>
      <c r="S809" s="23">
        <f t="shared" si="51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23">
        <f t="shared" si="50"/>
        <v>41962.100532407407</v>
      </c>
      <c r="S810" s="23">
        <f t="shared" si="51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23">
        <f t="shared" si="50"/>
        <v>41628.833680555559</v>
      </c>
      <c r="S811" s="23">
        <f t="shared" si="51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23">
        <f t="shared" si="50"/>
        <v>41123.056273148148</v>
      </c>
      <c r="S812" s="23">
        <f t="shared" si="51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23">
        <f t="shared" si="50"/>
        <v>41443.643541666665</v>
      </c>
      <c r="S813" s="23">
        <f t="shared" si="51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23">
        <f t="shared" si="50"/>
        <v>41282.017962962964</v>
      </c>
      <c r="S814" s="23">
        <f t="shared" si="51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23">
        <f t="shared" si="50"/>
        <v>41080.960243055553</v>
      </c>
      <c r="S815" s="23">
        <f t="shared" si="51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23">
        <f t="shared" si="50"/>
        <v>40679.743067129632</v>
      </c>
      <c r="S816" s="23">
        <f t="shared" si="51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23">
        <f t="shared" si="50"/>
        <v>41914.917858796296</v>
      </c>
      <c r="S817" s="23">
        <f t="shared" si="51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23">
        <f t="shared" si="50"/>
        <v>41341.870868055557</v>
      </c>
      <c r="S818" s="23">
        <f t="shared" si="51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23">
        <f t="shared" si="50"/>
        <v>40925.599664351852</v>
      </c>
      <c r="S819" s="23">
        <f t="shared" si="51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23">
        <f t="shared" si="50"/>
        <v>41120.882881944446</v>
      </c>
      <c r="S820" s="23">
        <f t="shared" si="51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23">
        <f t="shared" si="50"/>
        <v>41619.998310185183</v>
      </c>
      <c r="S821" s="23">
        <f t="shared" si="51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23">
        <f t="shared" si="50"/>
        <v>41768.841921296298</v>
      </c>
      <c r="S822" s="23">
        <f t="shared" si="51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23">
        <f t="shared" si="50"/>
        <v>42093.922048611115</v>
      </c>
      <c r="S823" s="23">
        <f t="shared" si="51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23">
        <f t="shared" si="50"/>
        <v>41157.947337962964</v>
      </c>
      <c r="S824" s="23">
        <f t="shared" si="51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23">
        <f t="shared" si="50"/>
        <v>42055.972824074073</v>
      </c>
      <c r="S825" s="23">
        <f t="shared" si="51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23">
        <f t="shared" si="50"/>
        <v>40250.242106481484</v>
      </c>
      <c r="S826" s="23">
        <f t="shared" si="51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23">
        <f t="shared" si="50"/>
        <v>41186.306527777779</v>
      </c>
      <c r="S827" s="23">
        <f t="shared" si="51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23">
        <f t="shared" si="50"/>
        <v>40973.038541666669</v>
      </c>
      <c r="S828" s="23">
        <f t="shared" si="51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23">
        <f t="shared" si="50"/>
        <v>40927.473460648151</v>
      </c>
      <c r="S829" s="23">
        <f t="shared" si="51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23">
        <f t="shared" si="50"/>
        <v>41073.050717592596</v>
      </c>
      <c r="S830" s="23">
        <f t="shared" si="51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23">
        <f t="shared" si="50"/>
        <v>42504.801388888889</v>
      </c>
      <c r="S831" s="23">
        <f t="shared" si="51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23">
        <f t="shared" si="50"/>
        <v>41325.525752314818</v>
      </c>
      <c r="S832" s="23">
        <f t="shared" si="51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23">
        <f t="shared" si="50"/>
        <v>40996.646921296298</v>
      </c>
      <c r="S833" s="23">
        <f t="shared" si="51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23">
        <f t="shared" si="50"/>
        <v>40869.675173611111</v>
      </c>
      <c r="S834" s="23">
        <f t="shared" si="51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23">
        <f t="shared" ref="R835:R898" si="54">(((J835/60)/60)/24)+DATE(1970,1,1)</f>
        <v>41718.878182870372</v>
      </c>
      <c r="S835" s="23">
        <f t="shared" ref="S835:S898" si="55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23">
        <f t="shared" si="54"/>
        <v>41422.822824074072</v>
      </c>
      <c r="S836" s="23">
        <f t="shared" si="55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23">
        <f t="shared" si="54"/>
        <v>41005.45784722222</v>
      </c>
      <c r="S837" s="23">
        <f t="shared" si="55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23">
        <f t="shared" si="54"/>
        <v>41524.056921296295</v>
      </c>
      <c r="S838" s="23">
        <f t="shared" si="55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23">
        <f t="shared" si="54"/>
        <v>41730.998402777775</v>
      </c>
      <c r="S839" s="23">
        <f t="shared" si="55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23">
        <f t="shared" si="54"/>
        <v>40895.897974537038</v>
      </c>
      <c r="S840" s="23">
        <f t="shared" si="55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23">
        <f t="shared" si="54"/>
        <v>41144.763379629629</v>
      </c>
      <c r="S841" s="23">
        <f t="shared" si="55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23">
        <f t="shared" si="54"/>
        <v>42607.226701388892</v>
      </c>
      <c r="S842" s="23">
        <f t="shared" si="55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23">
        <f t="shared" si="54"/>
        <v>41923.838692129626</v>
      </c>
      <c r="S843" s="23">
        <f t="shared" si="55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23">
        <f t="shared" si="54"/>
        <v>41526.592395833337</v>
      </c>
      <c r="S844" s="23">
        <f t="shared" si="55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23">
        <f t="shared" si="54"/>
        <v>42695.257870370369</v>
      </c>
      <c r="S845" s="23">
        <f t="shared" si="55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23">
        <f t="shared" si="54"/>
        <v>41905.684629629628</v>
      </c>
      <c r="S846" s="23">
        <f t="shared" si="55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23">
        <f t="shared" si="54"/>
        <v>42578.205972222218</v>
      </c>
      <c r="S847" s="23">
        <f t="shared" si="55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23">
        <f t="shared" si="54"/>
        <v>41694.391840277778</v>
      </c>
      <c r="S848" s="23">
        <f t="shared" si="55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23">
        <f t="shared" si="54"/>
        <v>42165.79833333334</v>
      </c>
      <c r="S849" s="23">
        <f t="shared" si="55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23">
        <f t="shared" si="54"/>
        <v>42078.792048611111</v>
      </c>
      <c r="S850" s="23">
        <f t="shared" si="55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23">
        <f t="shared" si="54"/>
        <v>42051.148888888885</v>
      </c>
      <c r="S851" s="23">
        <f t="shared" si="55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23">
        <f t="shared" si="54"/>
        <v>42452.827743055561</v>
      </c>
      <c r="S852" s="23">
        <f t="shared" si="55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23">
        <f t="shared" si="54"/>
        <v>42522.880243055552</v>
      </c>
      <c r="S853" s="23">
        <f t="shared" si="55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23">
        <f t="shared" si="54"/>
        <v>42656.805497685185</v>
      </c>
      <c r="S854" s="23">
        <f t="shared" si="55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23">
        <f t="shared" si="54"/>
        <v>42021.832280092596</v>
      </c>
      <c r="S855" s="23">
        <f t="shared" si="55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23">
        <f t="shared" si="54"/>
        <v>42702.212337962963</v>
      </c>
      <c r="S856" s="23">
        <f t="shared" si="55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23">
        <f t="shared" si="54"/>
        <v>42545.125196759262</v>
      </c>
      <c r="S857" s="23">
        <f t="shared" si="55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23">
        <f t="shared" si="54"/>
        <v>42609.311990740738</v>
      </c>
      <c r="S858" s="23">
        <f t="shared" si="55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23">
        <f t="shared" si="54"/>
        <v>42291.581377314811</v>
      </c>
      <c r="S859" s="23">
        <f t="shared" si="55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23">
        <f t="shared" si="54"/>
        <v>42079.745578703703</v>
      </c>
      <c r="S860" s="23">
        <f t="shared" si="55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23">
        <f t="shared" si="54"/>
        <v>42128.820231481484</v>
      </c>
      <c r="S861" s="23">
        <f t="shared" si="55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23">
        <f t="shared" si="54"/>
        <v>41570.482789351852</v>
      </c>
      <c r="S862" s="23">
        <f t="shared" si="55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23">
        <f t="shared" si="54"/>
        <v>42599.965324074074</v>
      </c>
      <c r="S863" s="23">
        <f t="shared" si="55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23">
        <f t="shared" si="54"/>
        <v>41559.5549537037</v>
      </c>
      <c r="S864" s="23">
        <f t="shared" si="55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23">
        <f t="shared" si="54"/>
        <v>40921.117662037039</v>
      </c>
      <c r="S865" s="23">
        <f t="shared" si="55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23">
        <f t="shared" si="54"/>
        <v>41541.106921296298</v>
      </c>
      <c r="S866" s="23">
        <f t="shared" si="55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23">
        <f t="shared" si="54"/>
        <v>41230.77311342593</v>
      </c>
      <c r="S867" s="23">
        <f t="shared" si="55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23">
        <f t="shared" si="54"/>
        <v>42025.637939814813</v>
      </c>
      <c r="S868" s="23">
        <f t="shared" si="55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23">
        <f t="shared" si="54"/>
        <v>40088.105393518519</v>
      </c>
      <c r="S869" s="23">
        <f t="shared" si="55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23">
        <f t="shared" si="54"/>
        <v>41616.027754629627</v>
      </c>
      <c r="S870" s="23">
        <f t="shared" si="55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23">
        <f t="shared" si="54"/>
        <v>41342.845567129632</v>
      </c>
      <c r="S871" s="23">
        <f t="shared" si="55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23">
        <f t="shared" si="54"/>
        <v>41488.022256944445</v>
      </c>
      <c r="S872" s="23">
        <f t="shared" si="55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23">
        <f t="shared" si="54"/>
        <v>41577.561284722222</v>
      </c>
      <c r="S873" s="23">
        <f t="shared" si="55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23">
        <f t="shared" si="54"/>
        <v>40567.825543981482</v>
      </c>
      <c r="S874" s="23">
        <f t="shared" si="55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23">
        <f t="shared" si="54"/>
        <v>41184.167129629634</v>
      </c>
      <c r="S875" s="23">
        <f t="shared" si="55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23">
        <f t="shared" si="54"/>
        <v>41368.583726851852</v>
      </c>
      <c r="S876" s="23">
        <f t="shared" si="55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23">
        <f t="shared" si="54"/>
        <v>42248.723738425921</v>
      </c>
      <c r="S877" s="23">
        <f t="shared" si="55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23">
        <f t="shared" si="54"/>
        <v>41276.496840277774</v>
      </c>
      <c r="S878" s="23">
        <f t="shared" si="55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23">
        <f t="shared" si="54"/>
        <v>41597.788888888892</v>
      </c>
      <c r="S879" s="23">
        <f t="shared" si="55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23">
        <f t="shared" si="54"/>
        <v>40505.232916666668</v>
      </c>
      <c r="S880" s="23">
        <f t="shared" si="55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23">
        <f t="shared" si="54"/>
        <v>41037.829918981479</v>
      </c>
      <c r="S881" s="23">
        <f t="shared" si="55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23">
        <f t="shared" si="54"/>
        <v>41179.32104166667</v>
      </c>
      <c r="S882" s="23">
        <f t="shared" si="55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23">
        <f t="shared" si="54"/>
        <v>40877.25099537037</v>
      </c>
      <c r="S883" s="23">
        <f t="shared" si="55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23">
        <f t="shared" si="54"/>
        <v>40759.860532407409</v>
      </c>
      <c r="S884" s="23">
        <f t="shared" si="55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23">
        <f t="shared" si="54"/>
        <v>42371.935590277775</v>
      </c>
      <c r="S885" s="23">
        <f t="shared" si="55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23">
        <f t="shared" si="54"/>
        <v>40981.802615740737</v>
      </c>
      <c r="S886" s="23">
        <f t="shared" si="55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23">
        <f t="shared" si="54"/>
        <v>42713.941099537042</v>
      </c>
      <c r="S887" s="23">
        <f t="shared" si="55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23">
        <f t="shared" si="54"/>
        <v>42603.870520833334</v>
      </c>
      <c r="S888" s="23">
        <f t="shared" si="55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23">
        <f t="shared" si="54"/>
        <v>41026.958969907406</v>
      </c>
      <c r="S889" s="23">
        <f t="shared" si="55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23">
        <f t="shared" si="54"/>
        <v>40751.753298611111</v>
      </c>
      <c r="S890" s="23">
        <f t="shared" si="55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23">
        <f t="shared" si="54"/>
        <v>41887.784062500003</v>
      </c>
      <c r="S891" s="23">
        <f t="shared" si="55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23">
        <f t="shared" si="54"/>
        <v>41569.698831018519</v>
      </c>
      <c r="S892" s="23">
        <f t="shared" si="55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23">
        <f t="shared" si="54"/>
        <v>41842.031597222223</v>
      </c>
      <c r="S893" s="23">
        <f t="shared" si="55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23">
        <f t="shared" si="54"/>
        <v>40304.20003472222</v>
      </c>
      <c r="S894" s="23">
        <f t="shared" si="55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23">
        <f t="shared" si="54"/>
        <v>42065.897719907407</v>
      </c>
      <c r="S895" s="23">
        <f t="shared" si="55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23">
        <f t="shared" si="54"/>
        <v>42496.981597222228</v>
      </c>
      <c r="S896" s="23">
        <f t="shared" si="55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23">
        <f t="shared" si="54"/>
        <v>40431.127650462964</v>
      </c>
      <c r="S897" s="23">
        <f t="shared" si="55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23">
        <f t="shared" si="54"/>
        <v>42218.872986111113</v>
      </c>
      <c r="S898" s="23">
        <f t="shared" si="55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23">
        <f t="shared" ref="R899:R962" si="58">(((J899/60)/60)/24)+DATE(1970,1,1)</f>
        <v>41211.688750000001</v>
      </c>
      <c r="S899" s="23">
        <f t="shared" ref="S899:S962" si="59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23">
        <f t="shared" si="58"/>
        <v>40878.758217592593</v>
      </c>
      <c r="S900" s="23">
        <f t="shared" si="59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23">
        <f t="shared" si="58"/>
        <v>40646.099097222221</v>
      </c>
      <c r="S901" s="23">
        <f t="shared" si="59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23">
        <f t="shared" si="58"/>
        <v>42429.84956018519</v>
      </c>
      <c r="S902" s="23">
        <f t="shared" si="59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23">
        <f t="shared" si="58"/>
        <v>40291.81150462963</v>
      </c>
      <c r="S903" s="23">
        <f t="shared" si="59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23">
        <f t="shared" si="58"/>
        <v>41829.965532407405</v>
      </c>
      <c r="S904" s="23">
        <f t="shared" si="59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23">
        <f t="shared" si="58"/>
        <v>41149.796064814815</v>
      </c>
      <c r="S905" s="23">
        <f t="shared" si="59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23">
        <f t="shared" si="58"/>
        <v>42342.080289351856</v>
      </c>
      <c r="S906" s="23">
        <f t="shared" si="59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23">
        <f t="shared" si="58"/>
        <v>40507.239884259259</v>
      </c>
      <c r="S907" s="23">
        <f t="shared" si="59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23">
        <f t="shared" si="58"/>
        <v>41681.189699074072</v>
      </c>
      <c r="S908" s="23">
        <f t="shared" si="59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23">
        <f t="shared" si="58"/>
        <v>40767.192395833335</v>
      </c>
      <c r="S909" s="23">
        <f t="shared" si="59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23">
        <f t="shared" si="58"/>
        <v>40340.801562499997</v>
      </c>
      <c r="S910" s="23">
        <f t="shared" si="59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23">
        <f t="shared" si="58"/>
        <v>41081.69027777778</v>
      </c>
      <c r="S911" s="23">
        <f t="shared" si="59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23">
        <f t="shared" si="58"/>
        <v>42737.545358796298</v>
      </c>
      <c r="S912" s="23">
        <f t="shared" si="59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23">
        <f t="shared" si="58"/>
        <v>41642.005150462966</v>
      </c>
      <c r="S913" s="23">
        <f t="shared" si="59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23">
        <f t="shared" si="58"/>
        <v>41194.109340277777</v>
      </c>
      <c r="S914" s="23">
        <f t="shared" si="59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23">
        <f t="shared" si="58"/>
        <v>41004.139108796298</v>
      </c>
      <c r="S915" s="23">
        <f t="shared" si="59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23">
        <f t="shared" si="58"/>
        <v>41116.763275462967</v>
      </c>
      <c r="S916" s="23">
        <f t="shared" si="59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23">
        <f t="shared" si="58"/>
        <v>40937.679560185185</v>
      </c>
      <c r="S917" s="23">
        <f t="shared" si="59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23">
        <f t="shared" si="58"/>
        <v>40434.853402777779</v>
      </c>
      <c r="S918" s="23">
        <f t="shared" si="59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23">
        <f t="shared" si="58"/>
        <v>41802.94363425926</v>
      </c>
      <c r="S919" s="23">
        <f t="shared" si="59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23">
        <f t="shared" si="58"/>
        <v>41944.916215277779</v>
      </c>
      <c r="S920" s="23">
        <f t="shared" si="59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23">
        <f t="shared" si="58"/>
        <v>41227.641724537039</v>
      </c>
      <c r="S921" s="23">
        <f t="shared" si="59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23">
        <f t="shared" si="58"/>
        <v>41562.67155092593</v>
      </c>
      <c r="S922" s="23">
        <f t="shared" si="59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23">
        <f t="shared" si="58"/>
        <v>40847.171018518515</v>
      </c>
      <c r="S923" s="23">
        <f t="shared" si="59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23">
        <f t="shared" si="58"/>
        <v>41878.530011574076</v>
      </c>
      <c r="S924" s="23">
        <f t="shared" si="59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23">
        <f t="shared" si="58"/>
        <v>41934.959756944445</v>
      </c>
      <c r="S925" s="23">
        <f t="shared" si="59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23">
        <f t="shared" si="58"/>
        <v>41288.942928240744</v>
      </c>
      <c r="S926" s="23">
        <f t="shared" si="59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23">
        <f t="shared" si="58"/>
        <v>41575.880914351852</v>
      </c>
      <c r="S927" s="23">
        <f t="shared" si="59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23">
        <f t="shared" si="58"/>
        <v>40338.02002314815</v>
      </c>
      <c r="S928" s="23">
        <f t="shared" si="59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23">
        <f t="shared" si="58"/>
        <v>41013.822858796295</v>
      </c>
      <c r="S929" s="23">
        <f t="shared" si="59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23">
        <f t="shared" si="58"/>
        <v>41180.86241898148</v>
      </c>
      <c r="S930" s="23">
        <f t="shared" si="59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23">
        <f t="shared" si="58"/>
        <v>40978.238067129627</v>
      </c>
      <c r="S931" s="23">
        <f t="shared" si="59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23">
        <f t="shared" si="58"/>
        <v>40312.915578703702</v>
      </c>
      <c r="S932" s="23">
        <f t="shared" si="59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23">
        <f t="shared" si="58"/>
        <v>41680.359976851854</v>
      </c>
      <c r="S933" s="23">
        <f t="shared" si="59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23">
        <f t="shared" si="58"/>
        <v>41310.969270833331</v>
      </c>
      <c r="S934" s="23">
        <f t="shared" si="59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23">
        <f t="shared" si="58"/>
        <v>41711.169085648151</v>
      </c>
      <c r="S935" s="23">
        <f t="shared" si="59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23">
        <f t="shared" si="58"/>
        <v>41733.737083333333</v>
      </c>
      <c r="S936" s="23">
        <f t="shared" si="59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23">
        <f t="shared" si="58"/>
        <v>42368.333668981482</v>
      </c>
      <c r="S937" s="23">
        <f t="shared" si="59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23">
        <f t="shared" si="58"/>
        <v>40883.024178240739</v>
      </c>
      <c r="S938" s="23">
        <f t="shared" si="59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23">
        <f t="shared" si="58"/>
        <v>41551.798113425924</v>
      </c>
      <c r="S939" s="23">
        <f t="shared" si="59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23">
        <f t="shared" si="58"/>
        <v>41124.479722222226</v>
      </c>
      <c r="S940" s="23">
        <f t="shared" si="59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23">
        <f t="shared" si="58"/>
        <v>41416.763171296298</v>
      </c>
      <c r="S941" s="23">
        <f t="shared" si="59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23">
        <f t="shared" si="58"/>
        <v>42182.008402777778</v>
      </c>
      <c r="S942" s="23">
        <f t="shared" si="59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23">
        <f t="shared" si="58"/>
        <v>42746.096585648149</v>
      </c>
      <c r="S943" s="23">
        <f t="shared" si="59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23">
        <f t="shared" si="58"/>
        <v>42382.843287037031</v>
      </c>
      <c r="S944" s="23">
        <f t="shared" si="59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23">
        <f t="shared" si="58"/>
        <v>42673.66788194445</v>
      </c>
      <c r="S945" s="23">
        <f t="shared" si="59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23">
        <f t="shared" si="58"/>
        <v>42444.583912037036</v>
      </c>
      <c r="S946" s="23">
        <f t="shared" si="59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23">
        <f t="shared" si="58"/>
        <v>42732.872986111113</v>
      </c>
      <c r="S947" s="23">
        <f t="shared" si="59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23">
        <f t="shared" si="58"/>
        <v>42592.750555555554</v>
      </c>
      <c r="S948" s="23">
        <f t="shared" si="59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23">
        <f t="shared" si="58"/>
        <v>42491.781319444446</v>
      </c>
      <c r="S949" s="23">
        <f t="shared" si="59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23">
        <f t="shared" si="58"/>
        <v>42411.828287037039</v>
      </c>
      <c r="S950" s="23">
        <f t="shared" si="59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23">
        <f t="shared" si="58"/>
        <v>42361.043703703705</v>
      </c>
      <c r="S951" s="23">
        <f t="shared" si="59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23">
        <f t="shared" si="58"/>
        <v>42356.750706018516</v>
      </c>
      <c r="S952" s="23">
        <f t="shared" si="59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23">
        <f t="shared" si="58"/>
        <v>42480.653611111105</v>
      </c>
      <c r="S953" s="23">
        <f t="shared" si="59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23">
        <f t="shared" si="58"/>
        <v>42662.613564814819</v>
      </c>
      <c r="S954" s="23">
        <f t="shared" si="59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23">
        <f t="shared" si="58"/>
        <v>41999.164340277777</v>
      </c>
      <c r="S955" s="23">
        <f t="shared" si="59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23">
        <f t="shared" si="58"/>
        <v>42194.833784722221</v>
      </c>
      <c r="S956" s="23">
        <f t="shared" si="59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23">
        <f t="shared" si="58"/>
        <v>42586.295138888891</v>
      </c>
      <c r="S957" s="23">
        <f t="shared" si="59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23">
        <f t="shared" si="58"/>
        <v>42060.913877314815</v>
      </c>
      <c r="S958" s="23">
        <f t="shared" si="59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23">
        <f t="shared" si="58"/>
        <v>42660.552465277782</v>
      </c>
      <c r="S959" s="23">
        <f t="shared" si="59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23">
        <f t="shared" si="58"/>
        <v>42082.802812499998</v>
      </c>
      <c r="S960" s="23">
        <f t="shared" si="59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23">
        <f t="shared" si="58"/>
        <v>41993.174363425926</v>
      </c>
      <c r="S961" s="23">
        <f t="shared" si="59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23">
        <f t="shared" si="58"/>
        <v>42766.626793981486</v>
      </c>
      <c r="S962" s="23">
        <f t="shared" si="59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23">
        <f t="shared" ref="R963:R1026" si="62">(((J963/60)/60)/24)+DATE(1970,1,1)</f>
        <v>42740.693692129629</v>
      </c>
      <c r="S963" s="23">
        <f t="shared" ref="S963:S1026" si="63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23">
        <f t="shared" si="62"/>
        <v>42373.712418981479</v>
      </c>
      <c r="S964" s="23">
        <f t="shared" si="63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23">
        <f t="shared" si="62"/>
        <v>42625.635636574079</v>
      </c>
      <c r="S965" s="23">
        <f t="shared" si="63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23">
        <f t="shared" si="62"/>
        <v>42208.628692129627</v>
      </c>
      <c r="S966" s="23">
        <f t="shared" si="63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23">
        <f t="shared" si="62"/>
        <v>42637.016736111109</v>
      </c>
      <c r="S967" s="23">
        <f t="shared" si="63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23">
        <f t="shared" si="62"/>
        <v>42619.635787037041</v>
      </c>
      <c r="S968" s="23">
        <f t="shared" si="63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23">
        <f t="shared" si="62"/>
        <v>42422.254328703704</v>
      </c>
      <c r="S969" s="23">
        <f t="shared" si="63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23">
        <f t="shared" si="62"/>
        <v>41836.847615740742</v>
      </c>
      <c r="S970" s="23">
        <f t="shared" si="63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23">
        <f t="shared" si="62"/>
        <v>42742.30332175926</v>
      </c>
      <c r="S971" s="23">
        <f t="shared" si="63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23">
        <f t="shared" si="62"/>
        <v>42721.220520833333</v>
      </c>
      <c r="S972" s="23">
        <f t="shared" si="63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23">
        <f t="shared" si="62"/>
        <v>42111.709027777775</v>
      </c>
      <c r="S973" s="23">
        <f t="shared" si="63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23">
        <f t="shared" si="62"/>
        <v>41856.865717592591</v>
      </c>
      <c r="S974" s="23">
        <f t="shared" si="63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23">
        <f t="shared" si="62"/>
        <v>42257.014965277776</v>
      </c>
      <c r="S975" s="23">
        <f t="shared" si="63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23">
        <f t="shared" si="62"/>
        <v>42424.749490740738</v>
      </c>
      <c r="S976" s="23">
        <f t="shared" si="63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23">
        <f t="shared" si="62"/>
        <v>42489.696585648147</v>
      </c>
      <c r="S977" s="23">
        <f t="shared" si="63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23">
        <f t="shared" si="62"/>
        <v>42185.058993055558</v>
      </c>
      <c r="S978" s="23">
        <f t="shared" si="63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23">
        <f t="shared" si="62"/>
        <v>42391.942094907412</v>
      </c>
      <c r="S979" s="23">
        <f t="shared" si="63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23">
        <f t="shared" si="62"/>
        <v>42395.309039351851</v>
      </c>
      <c r="S980" s="23">
        <f t="shared" si="63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23">
        <f t="shared" si="62"/>
        <v>42506.416990740734</v>
      </c>
      <c r="S981" s="23">
        <f t="shared" si="63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23">
        <f t="shared" si="62"/>
        <v>41928.904189814813</v>
      </c>
      <c r="S982" s="23">
        <f t="shared" si="63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23">
        <f t="shared" si="62"/>
        <v>41830.947013888886</v>
      </c>
      <c r="S983" s="23">
        <f t="shared" si="63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23">
        <f t="shared" si="62"/>
        <v>42615.753310185188</v>
      </c>
      <c r="S984" s="23">
        <f t="shared" si="63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23">
        <f t="shared" si="62"/>
        <v>42574.667650462965</v>
      </c>
      <c r="S985" s="23">
        <f t="shared" si="63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23">
        <f t="shared" si="62"/>
        <v>42061.11583333333</v>
      </c>
      <c r="S986" s="23">
        <f t="shared" si="63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23">
        <f t="shared" si="62"/>
        <v>42339.967708333337</v>
      </c>
      <c r="S987" s="23">
        <f t="shared" si="63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23">
        <f t="shared" si="62"/>
        <v>42324.767361111109</v>
      </c>
      <c r="S988" s="23">
        <f t="shared" si="63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23">
        <f t="shared" si="62"/>
        <v>41773.294560185182</v>
      </c>
      <c r="S989" s="23">
        <f t="shared" si="63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23">
        <f t="shared" si="62"/>
        <v>42614.356770833328</v>
      </c>
      <c r="S990" s="23">
        <f t="shared" si="63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23">
        <f t="shared" si="62"/>
        <v>42611.933969907404</v>
      </c>
      <c r="S991" s="23">
        <f t="shared" si="63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23">
        <f t="shared" si="62"/>
        <v>41855.784305555557</v>
      </c>
      <c r="S992" s="23">
        <f t="shared" si="63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23">
        <f t="shared" si="62"/>
        <v>42538.75680555556</v>
      </c>
      <c r="S993" s="23">
        <f t="shared" si="63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23">
        <f t="shared" si="62"/>
        <v>42437.924988425926</v>
      </c>
      <c r="S994" s="23">
        <f t="shared" si="63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23">
        <f t="shared" si="62"/>
        <v>42652.964907407411</v>
      </c>
      <c r="S995" s="23">
        <f t="shared" si="63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23">
        <f t="shared" si="62"/>
        <v>41921.263078703705</v>
      </c>
      <c r="S996" s="23">
        <f t="shared" si="63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23">
        <f t="shared" si="62"/>
        <v>41947.940740740742</v>
      </c>
      <c r="S997" s="23">
        <f t="shared" si="63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23">
        <f t="shared" si="62"/>
        <v>41817.866435185184</v>
      </c>
      <c r="S998" s="23">
        <f t="shared" si="63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23">
        <f t="shared" si="62"/>
        <v>41941.10297453704</v>
      </c>
      <c r="S999" s="23">
        <f t="shared" si="63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23">
        <f t="shared" si="62"/>
        <v>42282.168993055559</v>
      </c>
      <c r="S1000" s="23">
        <f t="shared" si="63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23">
        <f t="shared" si="62"/>
        <v>41926.29965277778</v>
      </c>
      <c r="S1001" s="23">
        <f t="shared" si="63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23">
        <f t="shared" si="62"/>
        <v>42749.059722222228</v>
      </c>
      <c r="S1002" s="23">
        <f t="shared" si="63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23">
        <f t="shared" si="62"/>
        <v>42720.720057870371</v>
      </c>
      <c r="S1003" s="23">
        <f t="shared" si="63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23">
        <f t="shared" si="62"/>
        <v>42325.684189814812</v>
      </c>
      <c r="S1004" s="23">
        <f t="shared" si="63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23">
        <f t="shared" si="62"/>
        <v>42780.709039351852</v>
      </c>
      <c r="S1005" s="23">
        <f t="shared" si="63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23">
        <f t="shared" si="62"/>
        <v>42388.708645833336</v>
      </c>
      <c r="S1006" s="23">
        <f t="shared" si="63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23">
        <f t="shared" si="62"/>
        <v>42276.624803240738</v>
      </c>
      <c r="S1007" s="23">
        <f t="shared" si="63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23">
        <f t="shared" si="62"/>
        <v>41977.040185185186</v>
      </c>
      <c r="S1008" s="23">
        <f t="shared" si="63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23">
        <f t="shared" si="62"/>
        <v>42676.583599537036</v>
      </c>
      <c r="S1009" s="23">
        <f t="shared" si="63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23">
        <f t="shared" si="62"/>
        <v>42702.809201388889</v>
      </c>
      <c r="S1010" s="23">
        <f t="shared" si="63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23">
        <f t="shared" si="62"/>
        <v>42510.604699074072</v>
      </c>
      <c r="S1011" s="23">
        <f t="shared" si="63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23">
        <f t="shared" si="62"/>
        <v>42561.829421296294</v>
      </c>
      <c r="S1012" s="23">
        <f t="shared" si="63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23">
        <f t="shared" si="62"/>
        <v>41946.898090277777</v>
      </c>
      <c r="S1013" s="23">
        <f t="shared" si="63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23">
        <f t="shared" si="62"/>
        <v>42714.440416666665</v>
      </c>
      <c r="S1014" s="23">
        <f t="shared" si="63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23">
        <f t="shared" si="62"/>
        <v>42339.833981481483</v>
      </c>
      <c r="S1015" s="23">
        <f t="shared" si="63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23">
        <f t="shared" si="62"/>
        <v>41955.002488425926</v>
      </c>
      <c r="S1016" s="23">
        <f t="shared" si="63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23">
        <f t="shared" si="62"/>
        <v>42303.878414351857</v>
      </c>
      <c r="S1017" s="23">
        <f t="shared" si="63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23">
        <f t="shared" si="62"/>
        <v>42422.107129629629</v>
      </c>
      <c r="S1018" s="23">
        <f t="shared" si="63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23">
        <f t="shared" si="62"/>
        <v>42289.675173611111</v>
      </c>
      <c r="S1019" s="23">
        <f t="shared" si="63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23">
        <f t="shared" si="62"/>
        <v>42535.492280092592</v>
      </c>
      <c r="S1020" s="23">
        <f t="shared" si="63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23">
        <f t="shared" si="62"/>
        <v>42009.973946759259</v>
      </c>
      <c r="S1021" s="23">
        <f t="shared" si="63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23">
        <f t="shared" si="62"/>
        <v>42127.069548611107</v>
      </c>
      <c r="S1022" s="23">
        <f t="shared" si="63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23">
        <f t="shared" si="62"/>
        <v>42271.251979166671</v>
      </c>
      <c r="S1023" s="23">
        <f t="shared" si="63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23">
        <f t="shared" si="62"/>
        <v>42111.646724537044</v>
      </c>
      <c r="S1024" s="23">
        <f t="shared" si="63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23">
        <f t="shared" si="62"/>
        <v>42145.919687500005</v>
      </c>
      <c r="S1025" s="23">
        <f t="shared" si="63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23">
        <f t="shared" si="62"/>
        <v>42370.580590277779</v>
      </c>
      <c r="S1026" s="23">
        <f t="shared" si="63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23">
        <f t="shared" ref="R1027:R1090" si="66">(((J1027/60)/60)/24)+DATE(1970,1,1)</f>
        <v>42049.833761574075</v>
      </c>
      <c r="S1027" s="23">
        <f t="shared" ref="S1027:S1090" si="67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23">
        <f t="shared" si="66"/>
        <v>42426.407592592594</v>
      </c>
      <c r="S1028" s="23">
        <f t="shared" si="67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23">
        <f t="shared" si="66"/>
        <v>41905.034108796295</v>
      </c>
      <c r="S1029" s="23">
        <f t="shared" si="67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23">
        <f t="shared" si="66"/>
        <v>42755.627372685187</v>
      </c>
      <c r="S1030" s="23">
        <f t="shared" si="67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23">
        <f t="shared" si="66"/>
        <v>42044.711886574078</v>
      </c>
      <c r="S1031" s="23">
        <f t="shared" si="67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23">
        <f t="shared" si="66"/>
        <v>42611.483206018514</v>
      </c>
      <c r="S1032" s="23">
        <f t="shared" si="67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23">
        <f t="shared" si="66"/>
        <v>42324.764004629629</v>
      </c>
      <c r="S1033" s="23">
        <f t="shared" si="67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23">
        <f t="shared" si="66"/>
        <v>42514.666956018518</v>
      </c>
      <c r="S1034" s="23">
        <f t="shared" si="67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23">
        <f t="shared" si="66"/>
        <v>42688.732407407413</v>
      </c>
      <c r="S1035" s="23">
        <f t="shared" si="67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23">
        <f t="shared" si="66"/>
        <v>42555.166712962964</v>
      </c>
      <c r="S1036" s="23">
        <f t="shared" si="67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23">
        <f t="shared" si="66"/>
        <v>42016.641435185185</v>
      </c>
      <c r="S1037" s="23">
        <f t="shared" si="67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23">
        <f t="shared" si="66"/>
        <v>41249.448958333334</v>
      </c>
      <c r="S1038" s="23">
        <f t="shared" si="67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23">
        <f t="shared" si="66"/>
        <v>42119.822476851856</v>
      </c>
      <c r="S1039" s="23">
        <f t="shared" si="67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23">
        <f t="shared" si="66"/>
        <v>42418.231747685189</v>
      </c>
      <c r="S1040" s="23">
        <f t="shared" si="67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23">
        <f t="shared" si="66"/>
        <v>42692.109328703707</v>
      </c>
      <c r="S1041" s="23">
        <f t="shared" si="67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23">
        <f t="shared" si="66"/>
        <v>42579.708437499998</v>
      </c>
      <c r="S1042" s="23">
        <f t="shared" si="67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23">
        <f t="shared" si="66"/>
        <v>41831.060092592597</v>
      </c>
      <c r="S1043" s="23">
        <f t="shared" si="67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23">
        <f t="shared" si="66"/>
        <v>41851.696157407408</v>
      </c>
      <c r="S1044" s="23">
        <f t="shared" si="67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23">
        <f t="shared" si="66"/>
        <v>42114.252951388888</v>
      </c>
      <c r="S1045" s="23">
        <f t="shared" si="67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23">
        <f t="shared" si="66"/>
        <v>42011.925937499997</v>
      </c>
      <c r="S1046" s="23">
        <f t="shared" si="67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23">
        <f t="shared" si="66"/>
        <v>41844.874421296299</v>
      </c>
      <c r="S1047" s="23">
        <f t="shared" si="67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23">
        <f t="shared" si="66"/>
        <v>42319.851388888885</v>
      </c>
      <c r="S1048" s="23">
        <f t="shared" si="67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23">
        <f t="shared" si="66"/>
        <v>41918.818460648145</v>
      </c>
      <c r="S1049" s="23">
        <f t="shared" si="67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23">
        <f t="shared" si="66"/>
        <v>42598.053113425922</v>
      </c>
      <c r="S1050" s="23">
        <f t="shared" si="67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23">
        <f t="shared" si="66"/>
        <v>42382.431076388893</v>
      </c>
      <c r="S1051" s="23">
        <f t="shared" si="67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23">
        <f t="shared" si="66"/>
        <v>42231.7971875</v>
      </c>
      <c r="S1052" s="23">
        <f t="shared" si="67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23">
        <f t="shared" si="66"/>
        <v>41850.014178240745</v>
      </c>
      <c r="S1053" s="23">
        <f t="shared" si="67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23">
        <f t="shared" si="66"/>
        <v>42483.797395833331</v>
      </c>
      <c r="S1054" s="23">
        <f t="shared" si="67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23">
        <f t="shared" si="66"/>
        <v>42775.172824074078</v>
      </c>
      <c r="S1055" s="23">
        <f t="shared" si="67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23">
        <f t="shared" si="66"/>
        <v>41831.851840277777</v>
      </c>
      <c r="S1056" s="23">
        <f t="shared" si="67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23">
        <f t="shared" si="66"/>
        <v>42406.992418981477</v>
      </c>
      <c r="S1057" s="23">
        <f t="shared" si="67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23">
        <f t="shared" si="66"/>
        <v>42058.719641203701</v>
      </c>
      <c r="S1058" s="23">
        <f t="shared" si="67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23">
        <f t="shared" si="66"/>
        <v>42678.871331018512</v>
      </c>
      <c r="S1059" s="23">
        <f t="shared" si="67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23">
        <f t="shared" si="66"/>
        <v>42047.900960648149</v>
      </c>
      <c r="S1060" s="23">
        <f t="shared" si="67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23">
        <f t="shared" si="66"/>
        <v>42046.79</v>
      </c>
      <c r="S1061" s="23">
        <f t="shared" si="67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23">
        <f t="shared" si="66"/>
        <v>42079.913113425922</v>
      </c>
      <c r="S1062" s="23">
        <f t="shared" si="67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23">
        <f t="shared" si="66"/>
        <v>42432.276712962965</v>
      </c>
      <c r="S1063" s="23">
        <f t="shared" si="67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23">
        <f t="shared" si="66"/>
        <v>42556.807187500002</v>
      </c>
      <c r="S1064" s="23">
        <f t="shared" si="67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23">
        <f t="shared" si="66"/>
        <v>42583.030810185184</v>
      </c>
      <c r="S1065" s="23">
        <f t="shared" si="67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23">
        <f t="shared" si="66"/>
        <v>41417.228043981479</v>
      </c>
      <c r="S1066" s="23">
        <f t="shared" si="67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23">
        <f t="shared" si="66"/>
        <v>41661.381041666667</v>
      </c>
      <c r="S1067" s="23">
        <f t="shared" si="67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23">
        <f t="shared" si="66"/>
        <v>41445.962754629632</v>
      </c>
      <c r="S1068" s="23">
        <f t="shared" si="67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23">
        <f t="shared" si="66"/>
        <v>41599.855682870373</v>
      </c>
      <c r="S1069" s="23">
        <f t="shared" si="67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23">
        <f t="shared" si="66"/>
        <v>42440.371111111104</v>
      </c>
      <c r="S1070" s="23">
        <f t="shared" si="67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23">
        <f t="shared" si="66"/>
        <v>41572.229849537034</v>
      </c>
      <c r="S1071" s="23">
        <f t="shared" si="67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23">
        <f t="shared" si="66"/>
        <v>41163.011828703704</v>
      </c>
      <c r="S1072" s="23">
        <f t="shared" si="67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23">
        <f t="shared" si="66"/>
        <v>42295.753391203703</v>
      </c>
      <c r="S1073" s="23">
        <f t="shared" si="67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23">
        <f t="shared" si="66"/>
        <v>41645.832141203704</v>
      </c>
      <c r="S1074" s="23">
        <f t="shared" si="67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23">
        <f t="shared" si="66"/>
        <v>40802.964594907404</v>
      </c>
      <c r="S1075" s="23">
        <f t="shared" si="67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23">
        <f t="shared" si="66"/>
        <v>41613.172974537039</v>
      </c>
      <c r="S1076" s="23">
        <f t="shared" si="67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23">
        <f t="shared" si="66"/>
        <v>41005.904120370367</v>
      </c>
      <c r="S1077" s="23">
        <f t="shared" si="67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23">
        <f t="shared" si="66"/>
        <v>41838.377893518518</v>
      </c>
      <c r="S1078" s="23">
        <f t="shared" si="67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23">
        <f t="shared" si="66"/>
        <v>42353.16679398148</v>
      </c>
      <c r="S1079" s="23">
        <f t="shared" si="67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23">
        <f t="shared" si="66"/>
        <v>40701.195844907408</v>
      </c>
      <c r="S1080" s="23">
        <f t="shared" si="67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23">
        <f t="shared" si="66"/>
        <v>42479.566388888896</v>
      </c>
      <c r="S1081" s="23">
        <f t="shared" si="67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23">
        <f t="shared" si="66"/>
        <v>41740.138113425928</v>
      </c>
      <c r="S1082" s="23">
        <f t="shared" si="67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23">
        <f t="shared" si="66"/>
        <v>42002.926990740743</v>
      </c>
      <c r="S1083" s="23">
        <f t="shared" si="67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23">
        <f t="shared" si="66"/>
        <v>41101.906111111115</v>
      </c>
      <c r="S1084" s="23">
        <f t="shared" si="67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23">
        <f t="shared" si="66"/>
        <v>41793.659525462965</v>
      </c>
      <c r="S1085" s="23">
        <f t="shared" si="67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23">
        <f t="shared" si="66"/>
        <v>41829.912083333329</v>
      </c>
      <c r="S1086" s="23">
        <f t="shared" si="67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23">
        <f t="shared" si="66"/>
        <v>42413.671006944445</v>
      </c>
      <c r="S1087" s="23">
        <f t="shared" si="67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23">
        <f t="shared" si="66"/>
        <v>41845.866793981484</v>
      </c>
      <c r="S1088" s="23">
        <f t="shared" si="67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23">
        <f t="shared" si="66"/>
        <v>41775.713969907411</v>
      </c>
      <c r="S1089" s="23">
        <f t="shared" si="67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23">
        <f t="shared" si="66"/>
        <v>41723.799386574072</v>
      </c>
      <c r="S1090" s="23">
        <f t="shared" si="67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23">
        <f t="shared" ref="R1091:R1154" si="70">(((J1091/60)/60)/24)+DATE(1970,1,1)</f>
        <v>42151.189525462964</v>
      </c>
      <c r="S1091" s="23">
        <f t="shared" ref="S1091:S1154" si="71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23">
        <f t="shared" si="70"/>
        <v>42123.185798611114</v>
      </c>
      <c r="S1092" s="23">
        <f t="shared" si="71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23">
        <f t="shared" si="70"/>
        <v>42440.820277777777</v>
      </c>
      <c r="S1093" s="23">
        <f t="shared" si="71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23">
        <f t="shared" si="70"/>
        <v>41250.025902777779</v>
      </c>
      <c r="S1094" s="23">
        <f t="shared" si="71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23">
        <f t="shared" si="70"/>
        <v>42396.973807870367</v>
      </c>
      <c r="S1095" s="23">
        <f t="shared" si="71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23">
        <f t="shared" si="70"/>
        <v>40795.713344907403</v>
      </c>
      <c r="S1096" s="23">
        <f t="shared" si="71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23">
        <f t="shared" si="70"/>
        <v>41486.537268518521</v>
      </c>
      <c r="S1097" s="23">
        <f t="shared" si="71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23">
        <f t="shared" si="70"/>
        <v>41885.51798611111</v>
      </c>
      <c r="S1098" s="23">
        <f t="shared" si="71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23">
        <f t="shared" si="70"/>
        <v>41660.792557870373</v>
      </c>
      <c r="S1099" s="23">
        <f t="shared" si="71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23">
        <f t="shared" si="70"/>
        <v>41712.762673611112</v>
      </c>
      <c r="S1100" s="23">
        <f t="shared" si="71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23">
        <f t="shared" si="70"/>
        <v>42107.836435185185</v>
      </c>
      <c r="S1101" s="23">
        <f t="shared" si="71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23">
        <f t="shared" si="70"/>
        <v>42384.110775462963</v>
      </c>
      <c r="S1102" s="23">
        <f t="shared" si="71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23">
        <f t="shared" si="70"/>
        <v>42538.77243055556</v>
      </c>
      <c r="S1103" s="23">
        <f t="shared" si="71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23">
        <f t="shared" si="70"/>
        <v>41577.045428240745</v>
      </c>
      <c r="S1104" s="23">
        <f t="shared" si="71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23">
        <f t="shared" si="70"/>
        <v>42479.22210648148</v>
      </c>
      <c r="S1105" s="23">
        <f t="shared" si="71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23">
        <f t="shared" si="70"/>
        <v>41771.40996527778</v>
      </c>
      <c r="S1106" s="23">
        <f t="shared" si="71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23">
        <f t="shared" si="70"/>
        <v>41692.135729166665</v>
      </c>
      <c r="S1107" s="23">
        <f t="shared" si="71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23">
        <f t="shared" si="70"/>
        <v>40973.740451388891</v>
      </c>
      <c r="S1108" s="23">
        <f t="shared" si="71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23">
        <f t="shared" si="70"/>
        <v>41813.861388888887</v>
      </c>
      <c r="S1109" s="23">
        <f t="shared" si="71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23">
        <f t="shared" si="70"/>
        <v>40952.636979166666</v>
      </c>
      <c r="S1110" s="23">
        <f t="shared" si="71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23">
        <f t="shared" si="70"/>
        <v>42662.752199074079</v>
      </c>
      <c r="S1111" s="23">
        <f t="shared" si="71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23">
        <f t="shared" si="70"/>
        <v>41220.933124999996</v>
      </c>
      <c r="S1112" s="23">
        <f t="shared" si="71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23">
        <f t="shared" si="70"/>
        <v>42347.203587962969</v>
      </c>
      <c r="S1113" s="23">
        <f t="shared" si="71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23">
        <f t="shared" si="70"/>
        <v>41963.759386574078</v>
      </c>
      <c r="S1114" s="23">
        <f t="shared" si="71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23">
        <f t="shared" si="70"/>
        <v>41835.977083333331</v>
      </c>
      <c r="S1115" s="23">
        <f t="shared" si="71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23">
        <f t="shared" si="70"/>
        <v>41526.345914351856</v>
      </c>
      <c r="S1116" s="23">
        <f t="shared" si="71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23">
        <f t="shared" si="70"/>
        <v>42429.695543981477</v>
      </c>
      <c r="S1117" s="23">
        <f t="shared" si="71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23">
        <f t="shared" si="70"/>
        <v>41009.847314814811</v>
      </c>
      <c r="S1118" s="23">
        <f t="shared" si="71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23">
        <f t="shared" si="70"/>
        <v>42333.598530092597</v>
      </c>
      <c r="S1119" s="23">
        <f t="shared" si="71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23">
        <f t="shared" si="70"/>
        <v>41704.16642361111</v>
      </c>
      <c r="S1120" s="23">
        <f t="shared" si="71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23">
        <f t="shared" si="70"/>
        <v>41722.792407407411</v>
      </c>
      <c r="S1121" s="23">
        <f t="shared" si="71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23">
        <f t="shared" si="70"/>
        <v>40799.872685185182</v>
      </c>
      <c r="S1122" s="23">
        <f t="shared" si="71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23">
        <f t="shared" si="70"/>
        <v>42412.934212962966</v>
      </c>
      <c r="S1123" s="23">
        <f t="shared" si="71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23">
        <f t="shared" si="70"/>
        <v>41410.703993055555</v>
      </c>
      <c r="S1124" s="23">
        <f t="shared" si="71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23">
        <f t="shared" si="70"/>
        <v>41718.5237037037</v>
      </c>
      <c r="S1125" s="23">
        <f t="shared" si="71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23">
        <f t="shared" si="70"/>
        <v>42094.667256944449</v>
      </c>
      <c r="S1126" s="23">
        <f t="shared" si="71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23">
        <f t="shared" si="70"/>
        <v>42212.624189814815</v>
      </c>
      <c r="S1127" s="23">
        <f t="shared" si="71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23">
        <f t="shared" si="70"/>
        <v>42535.327476851846</v>
      </c>
      <c r="S1128" s="23">
        <f t="shared" si="71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23">
        <f t="shared" si="70"/>
        <v>41926.854166666664</v>
      </c>
      <c r="S1129" s="23">
        <f t="shared" si="71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23">
        <f t="shared" si="70"/>
        <v>41828.649502314816</v>
      </c>
      <c r="S1130" s="23">
        <f t="shared" si="71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23">
        <f t="shared" si="70"/>
        <v>42496.264965277776</v>
      </c>
      <c r="S1131" s="23">
        <f t="shared" si="71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23">
        <f t="shared" si="70"/>
        <v>41908.996527777781</v>
      </c>
      <c r="S1132" s="23">
        <f t="shared" si="71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23">
        <f t="shared" si="70"/>
        <v>42332.908194444448</v>
      </c>
      <c r="S1133" s="23">
        <f t="shared" si="71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23">
        <f t="shared" si="70"/>
        <v>42706.115405092598</v>
      </c>
      <c r="S1134" s="23">
        <f t="shared" si="71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23">
        <f t="shared" si="70"/>
        <v>41821.407187500001</v>
      </c>
      <c r="S1135" s="23">
        <f t="shared" si="71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23">
        <f t="shared" si="70"/>
        <v>41958.285046296296</v>
      </c>
      <c r="S1136" s="23">
        <f t="shared" si="71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23">
        <f t="shared" si="70"/>
        <v>42558.989513888882</v>
      </c>
      <c r="S1137" s="23">
        <f t="shared" si="71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23">
        <f t="shared" si="70"/>
        <v>42327.671631944439</v>
      </c>
      <c r="S1138" s="23">
        <f t="shared" si="71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23">
        <f t="shared" si="70"/>
        <v>42453.819687499999</v>
      </c>
      <c r="S1139" s="23">
        <f t="shared" si="71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23">
        <f t="shared" si="70"/>
        <v>42736.9066087963</v>
      </c>
      <c r="S1140" s="23">
        <f t="shared" si="71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23">
        <f t="shared" si="70"/>
        <v>41975.347523148142</v>
      </c>
      <c r="S1141" s="23">
        <f t="shared" si="71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23">
        <f t="shared" si="70"/>
        <v>42192.462048611109</v>
      </c>
      <c r="S1142" s="23">
        <f t="shared" si="71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23">
        <f t="shared" si="70"/>
        <v>42164.699652777781</v>
      </c>
      <c r="S1143" s="23">
        <f t="shared" si="71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23">
        <f t="shared" si="70"/>
        <v>42022.006099537044</v>
      </c>
      <c r="S1144" s="23">
        <f t="shared" si="71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23">
        <f t="shared" si="70"/>
        <v>42325.19358796296</v>
      </c>
      <c r="S1145" s="23">
        <f t="shared" si="71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23">
        <f t="shared" si="70"/>
        <v>42093.181944444441</v>
      </c>
      <c r="S1146" s="23">
        <f t="shared" si="71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23">
        <f t="shared" si="70"/>
        <v>41854.747592592597</v>
      </c>
      <c r="S1147" s="23">
        <f t="shared" si="71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23">
        <f t="shared" si="70"/>
        <v>41723.9533912037</v>
      </c>
      <c r="S1148" s="23">
        <f t="shared" si="71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23">
        <f t="shared" si="70"/>
        <v>41871.972025462965</v>
      </c>
      <c r="S1149" s="23">
        <f t="shared" si="71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23">
        <f t="shared" si="70"/>
        <v>42675.171076388884</v>
      </c>
      <c r="S1150" s="23">
        <f t="shared" si="71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23">
        <f t="shared" si="70"/>
        <v>42507.71025462963</v>
      </c>
      <c r="S1151" s="23">
        <f t="shared" si="71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23">
        <f t="shared" si="70"/>
        <v>42317.954571759255</v>
      </c>
      <c r="S1152" s="23">
        <f t="shared" si="71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23">
        <f t="shared" si="70"/>
        <v>42224.102581018517</v>
      </c>
      <c r="S1153" s="23">
        <f t="shared" si="71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23">
        <f t="shared" si="70"/>
        <v>42109.709629629629</v>
      </c>
      <c r="S1154" s="23">
        <f t="shared" si="71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23">
        <f t="shared" ref="R1155:R1218" si="74">(((J1155/60)/60)/24)+DATE(1970,1,1)</f>
        <v>42143.714178240742</v>
      </c>
      <c r="S1155" s="23">
        <f t="shared" ref="S1155:S1218" si="75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23">
        <f t="shared" si="74"/>
        <v>42223.108865740738</v>
      </c>
      <c r="S1156" s="23">
        <f t="shared" si="75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23">
        <f t="shared" si="74"/>
        <v>41835.763981481483</v>
      </c>
      <c r="S1157" s="23">
        <f t="shared" si="75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23">
        <f t="shared" si="74"/>
        <v>42029.07131944444</v>
      </c>
      <c r="S1158" s="23">
        <f t="shared" si="75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23">
        <f t="shared" si="74"/>
        <v>41918.628240740742</v>
      </c>
      <c r="S1159" s="23">
        <f t="shared" si="75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23">
        <f t="shared" si="74"/>
        <v>41952.09175925926</v>
      </c>
      <c r="S1160" s="23">
        <f t="shared" si="75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23">
        <f t="shared" si="74"/>
        <v>42154.726446759261</v>
      </c>
      <c r="S1161" s="23">
        <f t="shared" si="75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23">
        <f t="shared" si="74"/>
        <v>42061.154930555553</v>
      </c>
      <c r="S1162" s="23">
        <f t="shared" si="75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23">
        <f t="shared" si="74"/>
        <v>42122.629502314812</v>
      </c>
      <c r="S1163" s="23">
        <f t="shared" si="75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23">
        <f t="shared" si="74"/>
        <v>41876.683611111112</v>
      </c>
      <c r="S1164" s="23">
        <f t="shared" si="75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23">
        <f t="shared" si="74"/>
        <v>41830.723611111112</v>
      </c>
      <c r="S1165" s="23">
        <f t="shared" si="75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23">
        <f t="shared" si="74"/>
        <v>42509.724328703705</v>
      </c>
      <c r="S1166" s="23">
        <f t="shared" si="75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23">
        <f t="shared" si="74"/>
        <v>41792.214467592588</v>
      </c>
      <c r="S1167" s="23">
        <f t="shared" si="75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23">
        <f t="shared" si="74"/>
        <v>42150.485439814816</v>
      </c>
      <c r="S1168" s="23">
        <f t="shared" si="75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23">
        <f t="shared" si="74"/>
        <v>41863.734895833331</v>
      </c>
      <c r="S1169" s="23">
        <f t="shared" si="75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23">
        <f t="shared" si="74"/>
        <v>42605.053993055553</v>
      </c>
      <c r="S1170" s="23">
        <f t="shared" si="75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23">
        <f t="shared" si="74"/>
        <v>42027.353738425925</v>
      </c>
      <c r="S1171" s="23">
        <f t="shared" si="75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23">
        <f t="shared" si="74"/>
        <v>42124.893182870372</v>
      </c>
      <c r="S1172" s="23">
        <f t="shared" si="75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23">
        <f t="shared" si="74"/>
        <v>41938.804710648146</v>
      </c>
      <c r="S1173" s="23">
        <f t="shared" si="75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23">
        <f t="shared" si="74"/>
        <v>41841.682314814818</v>
      </c>
      <c r="S1174" s="23">
        <f t="shared" si="75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23">
        <f t="shared" si="74"/>
        <v>42184.185844907406</v>
      </c>
      <c r="S1175" s="23">
        <f t="shared" si="75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23">
        <f t="shared" si="74"/>
        <v>42468.84174768519</v>
      </c>
      <c r="S1176" s="23">
        <f t="shared" si="75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23">
        <f t="shared" si="74"/>
        <v>42170.728460648148</v>
      </c>
      <c r="S1177" s="23">
        <f t="shared" si="75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23">
        <f t="shared" si="74"/>
        <v>42746.019652777773</v>
      </c>
      <c r="S1178" s="23">
        <f t="shared" si="75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23">
        <f t="shared" si="74"/>
        <v>41897.660833333335</v>
      </c>
      <c r="S1179" s="23">
        <f t="shared" si="75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23">
        <f t="shared" si="74"/>
        <v>41837.905694444446</v>
      </c>
      <c r="S1180" s="23">
        <f t="shared" si="75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23">
        <f t="shared" si="74"/>
        <v>42275.720219907409</v>
      </c>
      <c r="S1181" s="23">
        <f t="shared" si="75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23">
        <f t="shared" si="74"/>
        <v>41781.806875000002</v>
      </c>
      <c r="S1182" s="23">
        <f t="shared" si="75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23">
        <f t="shared" si="74"/>
        <v>42034.339363425926</v>
      </c>
      <c r="S1183" s="23">
        <f t="shared" si="75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23">
        <f t="shared" si="74"/>
        <v>42728.827407407407</v>
      </c>
      <c r="S1184" s="23">
        <f t="shared" si="75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23">
        <f t="shared" si="74"/>
        <v>42656.86137731481</v>
      </c>
      <c r="S1185" s="23">
        <f t="shared" si="75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23">
        <f t="shared" si="74"/>
        <v>42741.599664351852</v>
      </c>
      <c r="S1186" s="23">
        <f t="shared" si="75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23">
        <f t="shared" si="74"/>
        <v>42130.865150462967</v>
      </c>
      <c r="S1187" s="23">
        <f t="shared" si="75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23">
        <f t="shared" si="74"/>
        <v>42123.86336805555</v>
      </c>
      <c r="S1188" s="23">
        <f t="shared" si="75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23">
        <f t="shared" si="74"/>
        <v>42109.894942129627</v>
      </c>
      <c r="S1189" s="23">
        <f t="shared" si="75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23">
        <f t="shared" si="74"/>
        <v>42711.700694444444</v>
      </c>
      <c r="S1190" s="23">
        <f t="shared" si="75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23">
        <f t="shared" si="74"/>
        <v>42529.979108796295</v>
      </c>
      <c r="S1191" s="23">
        <f t="shared" si="75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23">
        <f t="shared" si="74"/>
        <v>41852.665798611109</v>
      </c>
      <c r="S1192" s="23">
        <f t="shared" si="75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23">
        <f t="shared" si="74"/>
        <v>42419.603703703702</v>
      </c>
      <c r="S1193" s="23">
        <f t="shared" si="75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23">
        <f t="shared" si="74"/>
        <v>42747.506689814814</v>
      </c>
      <c r="S1194" s="23">
        <f t="shared" si="75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23">
        <f t="shared" si="74"/>
        <v>42409.776076388895</v>
      </c>
      <c r="S1195" s="23">
        <f t="shared" si="75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23">
        <f t="shared" si="74"/>
        <v>42072.488182870366</v>
      </c>
      <c r="S1196" s="23">
        <f t="shared" si="75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23">
        <f t="shared" si="74"/>
        <v>42298.34783564815</v>
      </c>
      <c r="S1197" s="23">
        <f t="shared" si="75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23">
        <f t="shared" si="74"/>
        <v>42326.818738425922</v>
      </c>
      <c r="S1198" s="23">
        <f t="shared" si="75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23">
        <f t="shared" si="74"/>
        <v>42503.66474537037</v>
      </c>
      <c r="S1199" s="23">
        <f t="shared" si="75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23">
        <f t="shared" si="74"/>
        <v>42333.619050925925</v>
      </c>
      <c r="S1200" s="23">
        <f t="shared" si="75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23">
        <f t="shared" si="74"/>
        <v>42161.770833333328</v>
      </c>
      <c r="S1201" s="23">
        <f t="shared" si="75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23">
        <f t="shared" si="74"/>
        <v>42089.477500000001</v>
      </c>
      <c r="S1202" s="23">
        <f t="shared" si="75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23">
        <f t="shared" si="74"/>
        <v>42536.60701388889</v>
      </c>
      <c r="S1203" s="23">
        <f t="shared" si="75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23">
        <f t="shared" si="74"/>
        <v>42152.288819444439</v>
      </c>
      <c r="S1204" s="23">
        <f t="shared" si="75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23">
        <f t="shared" si="74"/>
        <v>42125.614895833336</v>
      </c>
      <c r="S1205" s="23">
        <f t="shared" si="75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23">
        <f t="shared" si="74"/>
        <v>42297.748067129629</v>
      </c>
      <c r="S1206" s="23">
        <f t="shared" si="75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23">
        <f t="shared" si="74"/>
        <v>42138.506377314814</v>
      </c>
      <c r="S1207" s="23">
        <f t="shared" si="75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23">
        <f t="shared" si="74"/>
        <v>42772.776076388895</v>
      </c>
      <c r="S1208" s="23">
        <f t="shared" si="75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23">
        <f t="shared" si="74"/>
        <v>42430.430243055554</v>
      </c>
      <c r="S1209" s="23">
        <f t="shared" si="75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23">
        <f t="shared" si="74"/>
        <v>42423.709074074075</v>
      </c>
      <c r="S1210" s="23">
        <f t="shared" si="75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23">
        <f t="shared" si="74"/>
        <v>42761.846122685187</v>
      </c>
      <c r="S1211" s="23">
        <f t="shared" si="75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23">
        <f t="shared" si="74"/>
        <v>42132.941805555558</v>
      </c>
      <c r="S1212" s="23">
        <f t="shared" si="75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23">
        <f t="shared" si="74"/>
        <v>42515.866446759261</v>
      </c>
      <c r="S1213" s="23">
        <f t="shared" si="75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23">
        <f t="shared" si="74"/>
        <v>42318.950173611112</v>
      </c>
      <c r="S1214" s="23">
        <f t="shared" si="75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23">
        <f t="shared" si="74"/>
        <v>42731.755787037036</v>
      </c>
      <c r="S1215" s="23">
        <f t="shared" si="75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23">
        <f t="shared" si="74"/>
        <v>42104.840335648143</v>
      </c>
      <c r="S1216" s="23">
        <f t="shared" si="75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23">
        <f t="shared" si="74"/>
        <v>41759.923101851848</v>
      </c>
      <c r="S1217" s="23">
        <f t="shared" si="75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23">
        <f t="shared" si="74"/>
        <v>42247.616400462968</v>
      </c>
      <c r="S1218" s="23">
        <f t="shared" si="75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23">
        <f t="shared" ref="R1219:R1282" si="78">(((J1219/60)/60)/24)+DATE(1970,1,1)</f>
        <v>42535.809490740736</v>
      </c>
      <c r="S1219" s="23">
        <f t="shared" ref="S1219:S1282" si="79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23">
        <f t="shared" si="78"/>
        <v>42278.662037037036</v>
      </c>
      <c r="S1220" s="23">
        <f t="shared" si="7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23">
        <f t="shared" si="78"/>
        <v>42633.461956018517</v>
      </c>
      <c r="S1221" s="23">
        <f t="shared" si="7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23">
        <f t="shared" si="78"/>
        <v>42211.628611111111</v>
      </c>
      <c r="S1222" s="23">
        <f t="shared" si="7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23">
        <f t="shared" si="78"/>
        <v>42680.47555555556</v>
      </c>
      <c r="S1223" s="23">
        <f t="shared" si="7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23">
        <f t="shared" si="78"/>
        <v>42430.720451388886</v>
      </c>
      <c r="S1224" s="23">
        <f t="shared" si="7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23">
        <f t="shared" si="78"/>
        <v>42654.177187499998</v>
      </c>
      <c r="S1225" s="23">
        <f t="shared" si="7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23">
        <f t="shared" si="78"/>
        <v>41736.549791666665</v>
      </c>
      <c r="S1226" s="23">
        <f t="shared" si="7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23">
        <f t="shared" si="78"/>
        <v>41509.905995370369</v>
      </c>
      <c r="S1227" s="23">
        <f t="shared" si="7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23">
        <f t="shared" si="78"/>
        <v>41715.874780092592</v>
      </c>
      <c r="S1228" s="23">
        <f t="shared" si="7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23">
        <f t="shared" si="78"/>
        <v>41827.919166666667</v>
      </c>
      <c r="S1229" s="23">
        <f t="shared" si="7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23">
        <f t="shared" si="78"/>
        <v>40754.729259259257</v>
      </c>
      <c r="S1230" s="23">
        <f t="shared" si="7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23">
        <f t="shared" si="78"/>
        <v>40985.459803240738</v>
      </c>
      <c r="S1231" s="23">
        <f t="shared" si="7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23">
        <f t="shared" si="78"/>
        <v>40568.972569444442</v>
      </c>
      <c r="S1232" s="23">
        <f t="shared" si="7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23">
        <f t="shared" si="78"/>
        <v>42193.941759259258</v>
      </c>
      <c r="S1233" s="23">
        <f t="shared" si="7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23">
        <f t="shared" si="78"/>
        <v>41506.848032407412</v>
      </c>
      <c r="S1234" s="23">
        <f t="shared" si="7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23">
        <f t="shared" si="78"/>
        <v>40939.948773148149</v>
      </c>
      <c r="S1235" s="23">
        <f t="shared" si="7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23">
        <f t="shared" si="78"/>
        <v>42007.788680555561</v>
      </c>
      <c r="S1236" s="23">
        <f t="shared" si="7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23">
        <f t="shared" si="78"/>
        <v>41583.135405092595</v>
      </c>
      <c r="S1237" s="23">
        <f t="shared" si="7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23">
        <f t="shared" si="78"/>
        <v>41110.680138888885</v>
      </c>
      <c r="S1238" s="23">
        <f t="shared" si="7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23">
        <f t="shared" si="78"/>
        <v>41125.283159722225</v>
      </c>
      <c r="S1239" s="23">
        <f t="shared" si="7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23">
        <f t="shared" si="78"/>
        <v>40731.61037037037</v>
      </c>
      <c r="S1240" s="23">
        <f t="shared" si="7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23">
        <f t="shared" si="78"/>
        <v>40883.962581018517</v>
      </c>
      <c r="S1241" s="23">
        <f t="shared" si="7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23">
        <f t="shared" si="78"/>
        <v>41409.040011574078</v>
      </c>
      <c r="S1242" s="23">
        <f t="shared" si="7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23">
        <f t="shared" si="78"/>
        <v>41923.837731481479</v>
      </c>
      <c r="S1243" s="23">
        <f t="shared" si="7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23">
        <f t="shared" si="78"/>
        <v>40782.165532407409</v>
      </c>
      <c r="S1244" s="23">
        <f t="shared" si="7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23">
        <f t="shared" si="78"/>
        <v>40671.879293981481</v>
      </c>
      <c r="S1245" s="23">
        <f t="shared" si="7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23">
        <f t="shared" si="78"/>
        <v>41355.825497685182</v>
      </c>
      <c r="S1246" s="23">
        <f t="shared" si="7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23">
        <f t="shared" si="78"/>
        <v>41774.599930555552</v>
      </c>
      <c r="S1247" s="23">
        <f t="shared" si="7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23">
        <f t="shared" si="78"/>
        <v>40838.043391203704</v>
      </c>
      <c r="S1248" s="23">
        <f t="shared" si="7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23">
        <f t="shared" si="78"/>
        <v>41370.292303240742</v>
      </c>
      <c r="S1249" s="23">
        <f t="shared" si="7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23">
        <f t="shared" si="78"/>
        <v>41767.656863425924</v>
      </c>
      <c r="S1250" s="23">
        <f t="shared" si="7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23">
        <f t="shared" si="78"/>
        <v>41067.74086805556</v>
      </c>
      <c r="S1251" s="23">
        <f t="shared" si="7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23">
        <f t="shared" si="78"/>
        <v>41843.64271990741</v>
      </c>
      <c r="S1252" s="23">
        <f t="shared" si="7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23">
        <f t="shared" si="78"/>
        <v>40751.814432870371</v>
      </c>
      <c r="S1253" s="23">
        <f t="shared" si="7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23">
        <f t="shared" si="78"/>
        <v>41543.988067129627</v>
      </c>
      <c r="S1254" s="23">
        <f t="shared" si="7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23">
        <f t="shared" si="78"/>
        <v>41855.783645833333</v>
      </c>
      <c r="S1255" s="23">
        <f t="shared" si="7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23">
        <f t="shared" si="78"/>
        <v>40487.621365740742</v>
      </c>
      <c r="S1256" s="23">
        <f t="shared" si="7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23">
        <f t="shared" si="78"/>
        <v>41579.845509259263</v>
      </c>
      <c r="S1257" s="23">
        <f t="shared" si="7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23">
        <f t="shared" si="78"/>
        <v>40921.919340277782</v>
      </c>
      <c r="S1258" s="23">
        <f t="shared" si="7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23">
        <f t="shared" si="78"/>
        <v>40587.085532407407</v>
      </c>
      <c r="S1259" s="23">
        <f t="shared" si="7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23">
        <f t="shared" si="78"/>
        <v>41487.611250000002</v>
      </c>
      <c r="S1260" s="23">
        <f t="shared" si="7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23">
        <f t="shared" si="78"/>
        <v>41766.970648148148</v>
      </c>
      <c r="S1261" s="23">
        <f t="shared" si="7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23">
        <f t="shared" si="78"/>
        <v>41666.842824074076</v>
      </c>
      <c r="S1262" s="23">
        <f t="shared" si="7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23">
        <f t="shared" si="78"/>
        <v>41638.342905092592</v>
      </c>
      <c r="S1263" s="23">
        <f t="shared" si="7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23">
        <f t="shared" si="78"/>
        <v>41656.762638888889</v>
      </c>
      <c r="S1264" s="23">
        <f t="shared" si="7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23">
        <f t="shared" si="78"/>
        <v>41692.084143518521</v>
      </c>
      <c r="S1265" s="23">
        <f t="shared" si="7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23">
        <f t="shared" si="78"/>
        <v>41547.662997685184</v>
      </c>
      <c r="S1266" s="23">
        <f t="shared" si="7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23">
        <f t="shared" si="78"/>
        <v>40465.655266203699</v>
      </c>
      <c r="S1267" s="23">
        <f t="shared" si="7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23">
        <f t="shared" si="78"/>
        <v>41620.87667824074</v>
      </c>
      <c r="S1268" s="23">
        <f t="shared" si="7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23">
        <f t="shared" si="78"/>
        <v>41449.585162037038</v>
      </c>
      <c r="S1269" s="23">
        <f t="shared" si="7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23">
        <f t="shared" si="78"/>
        <v>41507.845451388886</v>
      </c>
      <c r="S1270" s="23">
        <f t="shared" si="7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23">
        <f t="shared" si="78"/>
        <v>42445.823055555549</v>
      </c>
      <c r="S1271" s="23">
        <f t="shared" si="7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23">
        <f t="shared" si="78"/>
        <v>40933.856967592597</v>
      </c>
      <c r="S1272" s="23">
        <f t="shared" si="7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23">
        <f t="shared" si="78"/>
        <v>41561.683553240742</v>
      </c>
      <c r="S1273" s="23">
        <f t="shared" si="7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23">
        <f t="shared" si="78"/>
        <v>40274.745127314818</v>
      </c>
      <c r="S1274" s="23">
        <f t="shared" si="7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23">
        <f t="shared" si="78"/>
        <v>41852.730219907404</v>
      </c>
      <c r="S1275" s="23">
        <f t="shared" si="7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23">
        <f t="shared" si="78"/>
        <v>41116.690104166664</v>
      </c>
      <c r="S1276" s="23">
        <f t="shared" si="7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23">
        <f t="shared" si="78"/>
        <v>41458.867905092593</v>
      </c>
      <c r="S1277" s="23">
        <f t="shared" si="7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23">
        <f t="shared" si="78"/>
        <v>40007.704247685186</v>
      </c>
      <c r="S1278" s="23">
        <f t="shared" si="7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23">
        <f t="shared" si="78"/>
        <v>41121.561886574076</v>
      </c>
      <c r="S1279" s="23">
        <f t="shared" si="7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23">
        <f t="shared" si="78"/>
        <v>41786.555162037039</v>
      </c>
      <c r="S1280" s="23">
        <f t="shared" si="7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23">
        <f t="shared" si="78"/>
        <v>41682.099189814813</v>
      </c>
      <c r="S1281" s="23">
        <f t="shared" si="7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23">
        <f t="shared" si="78"/>
        <v>40513.757569444446</v>
      </c>
      <c r="S1282" s="23">
        <f t="shared" si="7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23">
        <f t="shared" ref="R1283:R1346" si="82">(((J1283/60)/60)/24)+DATE(1970,1,1)</f>
        <v>41463.743472222224</v>
      </c>
      <c r="S1283" s="23">
        <f t="shared" ref="S1283:S1346" si="83">(((I1283/60)/60)/24)+DATE(1970,1,1)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23">
        <f t="shared" si="82"/>
        <v>41586.475173611114</v>
      </c>
      <c r="S1284" s="23">
        <f t="shared" si="83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23">
        <f t="shared" si="82"/>
        <v>41320.717465277776</v>
      </c>
      <c r="S1285" s="23">
        <f t="shared" si="83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23">
        <f t="shared" si="82"/>
        <v>42712.23474537037</v>
      </c>
      <c r="S1286" s="23">
        <f t="shared" si="83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23">
        <f t="shared" si="82"/>
        <v>42160.583043981482</v>
      </c>
      <c r="S1287" s="23">
        <f t="shared" si="83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23">
        <f t="shared" si="82"/>
        <v>42039.384571759263</v>
      </c>
      <c r="S1288" s="23">
        <f t="shared" si="83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23">
        <f t="shared" si="82"/>
        <v>42107.621018518519</v>
      </c>
      <c r="S1289" s="23">
        <f t="shared" si="83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23">
        <f t="shared" si="82"/>
        <v>42561.154664351852</v>
      </c>
      <c r="S1290" s="23">
        <f t="shared" si="83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23">
        <f t="shared" si="82"/>
        <v>42709.134780092587</v>
      </c>
      <c r="S1291" s="23">
        <f t="shared" si="83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23">
        <f t="shared" si="82"/>
        <v>42086.614942129629</v>
      </c>
      <c r="S1292" s="23">
        <f t="shared" si="83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23">
        <f t="shared" si="82"/>
        <v>42064.652673611112</v>
      </c>
      <c r="S1293" s="23">
        <f t="shared" si="83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23">
        <f t="shared" si="82"/>
        <v>42256.764212962968</v>
      </c>
      <c r="S1294" s="23">
        <f t="shared" si="83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23">
        <f t="shared" si="82"/>
        <v>42292.701053240744</v>
      </c>
      <c r="S1295" s="23">
        <f t="shared" si="83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23">
        <f t="shared" si="82"/>
        <v>42278.453668981485</v>
      </c>
      <c r="S1296" s="23">
        <f t="shared" si="83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23">
        <f t="shared" si="82"/>
        <v>42184.572881944448</v>
      </c>
      <c r="S1297" s="23">
        <f t="shared" si="83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23">
        <f t="shared" si="82"/>
        <v>42423.050613425927</v>
      </c>
      <c r="S1298" s="23">
        <f t="shared" si="83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23">
        <f t="shared" si="82"/>
        <v>42461.747199074074</v>
      </c>
      <c r="S1299" s="23">
        <f t="shared" si="83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23">
        <f t="shared" si="82"/>
        <v>42458.680925925932</v>
      </c>
      <c r="S1300" s="23">
        <f t="shared" si="83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23">
        <f t="shared" si="82"/>
        <v>42169.814340277779</v>
      </c>
      <c r="S1301" s="23">
        <f t="shared" si="83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23">
        <f t="shared" si="82"/>
        <v>42483.675208333334</v>
      </c>
      <c r="S1302" s="23">
        <f t="shared" si="83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23">
        <f t="shared" si="82"/>
        <v>42195.749745370369</v>
      </c>
      <c r="S1303" s="23">
        <f t="shared" si="83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23">
        <f t="shared" si="82"/>
        <v>42675.057997685188</v>
      </c>
      <c r="S1304" s="23">
        <f t="shared" si="83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23">
        <f t="shared" si="82"/>
        <v>42566.441203703704</v>
      </c>
      <c r="S1305" s="23">
        <f t="shared" si="83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23">
        <f t="shared" si="82"/>
        <v>42747.194502314815</v>
      </c>
      <c r="S1306" s="23">
        <f t="shared" si="83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23">
        <f t="shared" si="82"/>
        <v>42543.665601851855</v>
      </c>
      <c r="S1307" s="23">
        <f t="shared" si="83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23">
        <f t="shared" si="82"/>
        <v>41947.457569444443</v>
      </c>
      <c r="S1308" s="23">
        <f t="shared" si="83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23">
        <f t="shared" si="82"/>
        <v>42387.503229166665</v>
      </c>
      <c r="S1309" s="23">
        <f t="shared" si="83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23">
        <f t="shared" si="82"/>
        <v>42611.613564814819</v>
      </c>
      <c r="S1310" s="23">
        <f t="shared" si="83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23">
        <f t="shared" si="82"/>
        <v>42257.882731481484</v>
      </c>
      <c r="S1311" s="23">
        <f t="shared" si="83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23">
        <f t="shared" si="82"/>
        <v>42556.667245370365</v>
      </c>
      <c r="S1312" s="23">
        <f t="shared" si="83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23">
        <f t="shared" si="82"/>
        <v>42669.802303240736</v>
      </c>
      <c r="S1313" s="23">
        <f t="shared" si="83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23">
        <f t="shared" si="82"/>
        <v>42082.702800925923</v>
      </c>
      <c r="S1314" s="23">
        <f t="shared" si="83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23">
        <f t="shared" si="82"/>
        <v>42402.709652777776</v>
      </c>
      <c r="S1315" s="23">
        <f t="shared" si="83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23">
        <f t="shared" si="82"/>
        <v>42604.669675925921</v>
      </c>
      <c r="S1316" s="23">
        <f t="shared" si="83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23">
        <f t="shared" si="82"/>
        <v>42278.498240740737</v>
      </c>
      <c r="S1317" s="23">
        <f t="shared" si="83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23">
        <f t="shared" si="82"/>
        <v>42393.961909722217</v>
      </c>
      <c r="S1318" s="23">
        <f t="shared" si="83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23">
        <f t="shared" si="82"/>
        <v>42520.235486111109</v>
      </c>
      <c r="S1319" s="23">
        <f t="shared" si="83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23">
        <f t="shared" si="82"/>
        <v>41985.043657407412</v>
      </c>
      <c r="S1320" s="23">
        <f t="shared" si="83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23">
        <f t="shared" si="82"/>
        <v>41816.812094907407</v>
      </c>
      <c r="S1321" s="23">
        <f t="shared" si="83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23">
        <f t="shared" si="82"/>
        <v>42705.690347222218</v>
      </c>
      <c r="S1322" s="23">
        <f t="shared" si="83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23">
        <f t="shared" si="82"/>
        <v>42697.74927083333</v>
      </c>
      <c r="S1323" s="23">
        <f t="shared" si="83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23">
        <f t="shared" si="82"/>
        <v>42115.656539351854</v>
      </c>
      <c r="S1324" s="23">
        <f t="shared" si="83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23">
        <f t="shared" si="82"/>
        <v>42451.698449074072</v>
      </c>
      <c r="S1325" s="23">
        <f t="shared" si="83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23">
        <f t="shared" si="82"/>
        <v>42626.633703703701</v>
      </c>
      <c r="S1326" s="23">
        <f t="shared" si="83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23">
        <f t="shared" si="82"/>
        <v>42704.086053240739</v>
      </c>
      <c r="S1327" s="23">
        <f t="shared" si="83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23">
        <f t="shared" si="82"/>
        <v>41974.791990740734</v>
      </c>
      <c r="S1328" s="23">
        <f t="shared" si="83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23">
        <f t="shared" si="82"/>
        <v>42123.678645833337</v>
      </c>
      <c r="S1329" s="23">
        <f t="shared" si="83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23">
        <f t="shared" si="82"/>
        <v>42612.642754629633</v>
      </c>
      <c r="S1330" s="23">
        <f t="shared" si="83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23">
        <f t="shared" si="82"/>
        <v>41935.221585648149</v>
      </c>
      <c r="S1331" s="23">
        <f t="shared" si="83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23">
        <f t="shared" si="82"/>
        <v>42522.276724537034</v>
      </c>
      <c r="S1332" s="23">
        <f t="shared" si="83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23">
        <f t="shared" si="82"/>
        <v>42569.50409722222</v>
      </c>
      <c r="S1333" s="23">
        <f t="shared" si="83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23">
        <f t="shared" si="82"/>
        <v>42732.060277777782</v>
      </c>
      <c r="S1334" s="23">
        <f t="shared" si="83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23">
        <f t="shared" si="82"/>
        <v>41806.106770833336</v>
      </c>
      <c r="S1335" s="23">
        <f t="shared" si="83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23">
        <f t="shared" si="82"/>
        <v>42410.774155092593</v>
      </c>
      <c r="S1336" s="23">
        <f t="shared" si="83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23">
        <f t="shared" si="82"/>
        <v>42313.936365740738</v>
      </c>
      <c r="S1337" s="23">
        <f t="shared" si="83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23">
        <f t="shared" si="82"/>
        <v>41955.863750000004</v>
      </c>
      <c r="S1338" s="23">
        <f t="shared" si="83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23">
        <f t="shared" si="82"/>
        <v>42767.577303240745</v>
      </c>
      <c r="S1339" s="23">
        <f t="shared" si="83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23">
        <f t="shared" si="82"/>
        <v>42188.803622685184</v>
      </c>
      <c r="S1340" s="23">
        <f t="shared" si="83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23">
        <f t="shared" si="82"/>
        <v>41936.647164351853</v>
      </c>
      <c r="S1341" s="23">
        <f t="shared" si="83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23">
        <f t="shared" si="82"/>
        <v>41836.595520833333</v>
      </c>
      <c r="S1342" s="23">
        <f t="shared" si="83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23">
        <f t="shared" si="82"/>
        <v>42612.624039351853</v>
      </c>
      <c r="S1343" s="23">
        <f t="shared" si="83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23">
        <f t="shared" si="82"/>
        <v>42172.816423611104</v>
      </c>
      <c r="S1344" s="23">
        <f t="shared" si="83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23">
        <f t="shared" si="82"/>
        <v>42542.526423611111</v>
      </c>
      <c r="S1345" s="23">
        <f t="shared" si="83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23">
        <f t="shared" si="82"/>
        <v>42522.789803240739</v>
      </c>
      <c r="S1346" s="23">
        <f t="shared" si="83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23">
        <f t="shared" ref="R1347:R1410" si="86">(((J1347/60)/60)/24)+DATE(1970,1,1)</f>
        <v>41799.814340277779</v>
      </c>
      <c r="S1347" s="23">
        <f t="shared" ref="S1347:S1410" si="87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23">
        <f t="shared" si="86"/>
        <v>41422.075821759259</v>
      </c>
      <c r="S1348" s="23">
        <f t="shared" si="87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23">
        <f t="shared" si="86"/>
        <v>42040.638020833328</v>
      </c>
      <c r="S1349" s="23">
        <f t="shared" si="87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23">
        <f t="shared" si="86"/>
        <v>41963.506168981476</v>
      </c>
      <c r="S1350" s="23">
        <f t="shared" si="87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23">
        <f t="shared" si="86"/>
        <v>42317.33258101852</v>
      </c>
      <c r="S1351" s="23">
        <f t="shared" si="87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23">
        <f t="shared" si="86"/>
        <v>42334.013124999998</v>
      </c>
      <c r="S1352" s="23">
        <f t="shared" si="87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23">
        <f t="shared" si="86"/>
        <v>42382.74009259259</v>
      </c>
      <c r="S1353" s="23">
        <f t="shared" si="87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23">
        <f t="shared" si="86"/>
        <v>42200.578310185185</v>
      </c>
      <c r="S1354" s="23">
        <f t="shared" si="87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23">
        <f t="shared" si="86"/>
        <v>41309.11791666667</v>
      </c>
      <c r="S1355" s="23">
        <f t="shared" si="87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23">
        <f t="shared" si="86"/>
        <v>42502.807627314818</v>
      </c>
      <c r="S1356" s="23">
        <f t="shared" si="87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23">
        <f t="shared" si="86"/>
        <v>41213.254687499997</v>
      </c>
      <c r="S1357" s="23">
        <f t="shared" si="87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23">
        <f t="shared" si="86"/>
        <v>41430.038888888892</v>
      </c>
      <c r="S1358" s="23">
        <f t="shared" si="87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23">
        <f t="shared" si="86"/>
        <v>41304.962233796294</v>
      </c>
      <c r="S1359" s="23">
        <f t="shared" si="87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23">
        <f t="shared" si="86"/>
        <v>40689.570868055554</v>
      </c>
      <c r="S1360" s="23">
        <f t="shared" si="87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23">
        <f t="shared" si="86"/>
        <v>40668.814699074072</v>
      </c>
      <c r="S1361" s="23">
        <f t="shared" si="87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23">
        <f t="shared" si="86"/>
        <v>41095.900694444441</v>
      </c>
      <c r="S1362" s="23">
        <f t="shared" si="87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23">
        <f t="shared" si="86"/>
        <v>41781.717268518521</v>
      </c>
      <c r="S1363" s="23">
        <f t="shared" si="87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23">
        <f t="shared" si="86"/>
        <v>41464.934386574074</v>
      </c>
      <c r="S1364" s="23">
        <f t="shared" si="87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23">
        <f t="shared" si="86"/>
        <v>42396.8440625</v>
      </c>
      <c r="S1365" s="23">
        <f t="shared" si="87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23">
        <f t="shared" si="86"/>
        <v>41951.695671296293</v>
      </c>
      <c r="S1366" s="23">
        <f t="shared" si="87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23">
        <f t="shared" si="86"/>
        <v>42049.733240740738</v>
      </c>
      <c r="S1367" s="23">
        <f t="shared" si="87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23">
        <f t="shared" si="86"/>
        <v>41924.996099537035</v>
      </c>
      <c r="S1368" s="23">
        <f t="shared" si="87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23">
        <f t="shared" si="86"/>
        <v>42292.002893518518</v>
      </c>
      <c r="S1369" s="23">
        <f t="shared" si="87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23">
        <f t="shared" si="86"/>
        <v>42146.190902777773</v>
      </c>
      <c r="S1370" s="23">
        <f t="shared" si="87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23">
        <f t="shared" si="86"/>
        <v>41710.594282407408</v>
      </c>
      <c r="S1371" s="23">
        <f t="shared" si="87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23">
        <f t="shared" si="86"/>
        <v>41548.00335648148</v>
      </c>
      <c r="S1372" s="23">
        <f t="shared" si="87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23">
        <f t="shared" si="86"/>
        <v>42101.758587962962</v>
      </c>
      <c r="S1373" s="23">
        <f t="shared" si="87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23">
        <f t="shared" si="86"/>
        <v>41072.739953703705</v>
      </c>
      <c r="S1374" s="23">
        <f t="shared" si="87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23">
        <f t="shared" si="86"/>
        <v>42704.95177083333</v>
      </c>
      <c r="S1375" s="23">
        <f t="shared" si="87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23">
        <f t="shared" si="86"/>
        <v>42424.161898148144</v>
      </c>
      <c r="S1376" s="23">
        <f t="shared" si="87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23">
        <f t="shared" si="86"/>
        <v>42720.066192129627</v>
      </c>
      <c r="S1377" s="23">
        <f t="shared" si="87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23">
        <f t="shared" si="86"/>
        <v>42677.669050925921</v>
      </c>
      <c r="S1378" s="23">
        <f t="shared" si="87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23">
        <f t="shared" si="86"/>
        <v>42747.219560185185</v>
      </c>
      <c r="S1379" s="23">
        <f t="shared" si="87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23">
        <f t="shared" si="86"/>
        <v>42568.759374999994</v>
      </c>
      <c r="S1380" s="23">
        <f t="shared" si="87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23">
        <f t="shared" si="86"/>
        <v>42130.491620370376</v>
      </c>
      <c r="S1381" s="23">
        <f t="shared" si="87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23">
        <f t="shared" si="86"/>
        <v>42141.762800925921</v>
      </c>
      <c r="S1382" s="23">
        <f t="shared" si="87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23">
        <f t="shared" si="86"/>
        <v>42703.214409722219</v>
      </c>
      <c r="S1383" s="23">
        <f t="shared" si="87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23">
        <f t="shared" si="86"/>
        <v>41370.800185185188</v>
      </c>
      <c r="S1384" s="23">
        <f t="shared" si="87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23">
        <f t="shared" si="86"/>
        <v>42707.074976851851</v>
      </c>
      <c r="S1385" s="23">
        <f t="shared" si="87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23">
        <f t="shared" si="86"/>
        <v>42160.735208333332</v>
      </c>
      <c r="S1386" s="23">
        <f t="shared" si="87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23">
        <f t="shared" si="86"/>
        <v>42433.688900462963</v>
      </c>
      <c r="S1387" s="23">
        <f t="shared" si="87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23">
        <f t="shared" si="86"/>
        <v>42184.646863425922</v>
      </c>
      <c r="S1388" s="23">
        <f t="shared" si="87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23">
        <f t="shared" si="86"/>
        <v>42126.92123842593</v>
      </c>
      <c r="S1389" s="23">
        <f t="shared" si="87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23">
        <f t="shared" si="86"/>
        <v>42634.614780092597</v>
      </c>
      <c r="S1390" s="23">
        <f t="shared" si="87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23">
        <f t="shared" si="86"/>
        <v>42565.480983796297</v>
      </c>
      <c r="S1391" s="23">
        <f t="shared" si="87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23">
        <f t="shared" si="86"/>
        <v>42087.803310185183</v>
      </c>
      <c r="S1392" s="23">
        <f t="shared" si="87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23">
        <f t="shared" si="86"/>
        <v>42193.650671296295</v>
      </c>
      <c r="S1393" s="23">
        <f t="shared" si="87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23">
        <f t="shared" si="86"/>
        <v>42401.154930555553</v>
      </c>
      <c r="S1394" s="23">
        <f t="shared" si="87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23">
        <f t="shared" si="86"/>
        <v>42553.681979166664</v>
      </c>
      <c r="S1395" s="23">
        <f t="shared" si="87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23">
        <f t="shared" si="86"/>
        <v>42752.144976851851</v>
      </c>
      <c r="S1396" s="23">
        <f t="shared" si="87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23">
        <f t="shared" si="86"/>
        <v>42719.90834490741</v>
      </c>
      <c r="S1397" s="23">
        <f t="shared" si="87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23">
        <f t="shared" si="86"/>
        <v>42018.99863425926</v>
      </c>
      <c r="S1398" s="23">
        <f t="shared" si="87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23">
        <f t="shared" si="86"/>
        <v>42640.917939814812</v>
      </c>
      <c r="S1399" s="23">
        <f t="shared" si="87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23">
        <f t="shared" si="86"/>
        <v>42526.874236111107</v>
      </c>
      <c r="S1400" s="23">
        <f t="shared" si="87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23">
        <f t="shared" si="86"/>
        <v>41889.004317129627</v>
      </c>
      <c r="S1401" s="23">
        <f t="shared" si="87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23">
        <f t="shared" si="86"/>
        <v>42498.341122685189</v>
      </c>
      <c r="S1402" s="23">
        <f t="shared" si="87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23">
        <f t="shared" si="86"/>
        <v>41399.99622685185</v>
      </c>
      <c r="S1403" s="23">
        <f t="shared" si="87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23">
        <f t="shared" si="86"/>
        <v>42065.053368055553</v>
      </c>
      <c r="S1404" s="23">
        <f t="shared" si="87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23">
        <f t="shared" si="86"/>
        <v>41451.062905092593</v>
      </c>
      <c r="S1405" s="23">
        <f t="shared" si="87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23">
        <f t="shared" si="86"/>
        <v>42032.510243055556</v>
      </c>
      <c r="S1406" s="23">
        <f t="shared" si="87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23">
        <f t="shared" si="86"/>
        <v>41941.680567129632</v>
      </c>
      <c r="S1407" s="23">
        <f t="shared" si="87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23">
        <f t="shared" si="86"/>
        <v>42297.432951388888</v>
      </c>
      <c r="S1408" s="23">
        <f t="shared" si="87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23">
        <f t="shared" si="86"/>
        <v>41838.536782407406</v>
      </c>
      <c r="S1409" s="23">
        <f t="shared" si="87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23">
        <f t="shared" si="86"/>
        <v>42291.872175925921</v>
      </c>
      <c r="S1410" s="23">
        <f t="shared" si="87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23">
        <f t="shared" ref="R1411:R1474" si="90">(((J1411/60)/60)/24)+DATE(1970,1,1)</f>
        <v>41945.133506944447</v>
      </c>
      <c r="S1411" s="23">
        <f t="shared" ref="S1411:S1474" si="91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23">
        <f t="shared" si="90"/>
        <v>42479.318518518514</v>
      </c>
      <c r="S1412" s="23">
        <f t="shared" si="91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23">
        <f t="shared" si="90"/>
        <v>42013.059027777781</v>
      </c>
      <c r="S1413" s="23">
        <f t="shared" si="91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23">
        <f t="shared" si="90"/>
        <v>41947.063645833332</v>
      </c>
      <c r="S1414" s="23">
        <f t="shared" si="91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23">
        <f t="shared" si="90"/>
        <v>42360.437152777777</v>
      </c>
      <c r="S1415" s="23">
        <f t="shared" si="91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23">
        <f t="shared" si="90"/>
        <v>42708.25309027778</v>
      </c>
      <c r="S1416" s="23">
        <f t="shared" si="91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23">
        <f t="shared" si="90"/>
        <v>42192.675821759258</v>
      </c>
      <c r="S1417" s="23">
        <f t="shared" si="91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23">
        <f t="shared" si="90"/>
        <v>42299.926145833335</v>
      </c>
      <c r="S1418" s="23">
        <f t="shared" si="91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23">
        <f t="shared" si="90"/>
        <v>42232.15016203704</v>
      </c>
      <c r="S1419" s="23">
        <f t="shared" si="91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23">
        <f t="shared" si="90"/>
        <v>42395.456412037034</v>
      </c>
      <c r="S1420" s="23">
        <f t="shared" si="91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23">
        <f t="shared" si="90"/>
        <v>42622.456238425926</v>
      </c>
      <c r="S1421" s="23">
        <f t="shared" si="91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23">
        <f t="shared" si="90"/>
        <v>42524.667662037042</v>
      </c>
      <c r="S1422" s="23">
        <f t="shared" si="91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23">
        <f t="shared" si="90"/>
        <v>42013.915613425925</v>
      </c>
      <c r="S1423" s="23">
        <f t="shared" si="91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23">
        <f t="shared" si="90"/>
        <v>42604.239629629628</v>
      </c>
      <c r="S1424" s="23">
        <f t="shared" si="91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23">
        <f t="shared" si="90"/>
        <v>42340.360312500001</v>
      </c>
      <c r="S1425" s="23">
        <f t="shared" si="91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23">
        <f t="shared" si="90"/>
        <v>42676.717615740738</v>
      </c>
      <c r="S1426" s="23">
        <f t="shared" si="91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23">
        <f t="shared" si="90"/>
        <v>42093.131469907406</v>
      </c>
      <c r="S1427" s="23">
        <f t="shared" si="91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23">
        <f t="shared" si="90"/>
        <v>42180.390277777777</v>
      </c>
      <c r="S1428" s="23">
        <f t="shared" si="91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23">
        <f t="shared" si="90"/>
        <v>42601.851678240739</v>
      </c>
      <c r="S1429" s="23">
        <f t="shared" si="91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23">
        <f t="shared" si="90"/>
        <v>42432.379826388889</v>
      </c>
      <c r="S1430" s="23">
        <f t="shared" si="91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23">
        <f t="shared" si="90"/>
        <v>42074.060671296291</v>
      </c>
      <c r="S1431" s="23">
        <f t="shared" si="91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23">
        <f t="shared" si="90"/>
        <v>41961.813518518517</v>
      </c>
      <c r="S1432" s="23">
        <f t="shared" si="91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23">
        <f t="shared" si="90"/>
        <v>42304.210833333331</v>
      </c>
      <c r="S1433" s="23">
        <f t="shared" si="91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23">
        <f t="shared" si="90"/>
        <v>42175.780416666668</v>
      </c>
      <c r="S1434" s="23">
        <f t="shared" si="91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23">
        <f t="shared" si="90"/>
        <v>42673.625868055555</v>
      </c>
      <c r="S1435" s="23">
        <f t="shared" si="91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23">
        <f t="shared" si="90"/>
        <v>42142.767106481479</v>
      </c>
      <c r="S1436" s="23">
        <f t="shared" si="91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23">
        <f t="shared" si="90"/>
        <v>42258.780324074076</v>
      </c>
      <c r="S1437" s="23">
        <f t="shared" si="91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23">
        <f t="shared" si="90"/>
        <v>42391.35019675926</v>
      </c>
      <c r="S1438" s="23">
        <f t="shared" si="91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23">
        <f t="shared" si="90"/>
        <v>41796.531701388885</v>
      </c>
      <c r="S1439" s="23">
        <f t="shared" si="91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23">
        <f t="shared" si="90"/>
        <v>42457.871516203704</v>
      </c>
      <c r="S1440" s="23">
        <f t="shared" si="91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23">
        <f t="shared" si="90"/>
        <v>42040.829872685179</v>
      </c>
      <c r="S1441" s="23">
        <f t="shared" si="91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23">
        <f t="shared" si="90"/>
        <v>42486.748414351852</v>
      </c>
      <c r="S1442" s="23">
        <f t="shared" si="91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23">
        <f t="shared" si="90"/>
        <v>42198.765844907408</v>
      </c>
      <c r="S1443" s="23">
        <f t="shared" si="91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23">
        <f t="shared" si="90"/>
        <v>42485.64534722222</v>
      </c>
      <c r="S1444" s="23">
        <f t="shared" si="91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23">
        <f t="shared" si="90"/>
        <v>42707.926030092596</v>
      </c>
      <c r="S1445" s="23">
        <f t="shared" si="91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23">
        <f t="shared" si="90"/>
        <v>42199.873402777783</v>
      </c>
      <c r="S1446" s="23">
        <f t="shared" si="91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23">
        <f t="shared" si="90"/>
        <v>42139.542303240742</v>
      </c>
      <c r="S1447" s="23">
        <f t="shared" si="91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23">
        <f t="shared" si="90"/>
        <v>42461.447662037041</v>
      </c>
      <c r="S1448" s="23">
        <f t="shared" si="91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23">
        <f t="shared" si="90"/>
        <v>42529.730717592596</v>
      </c>
      <c r="S1449" s="23">
        <f t="shared" si="91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23">
        <f t="shared" si="90"/>
        <v>42115.936550925922</v>
      </c>
      <c r="S1450" s="23">
        <f t="shared" si="91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23">
        <f t="shared" si="90"/>
        <v>42086.811400462961</v>
      </c>
      <c r="S1451" s="23">
        <f t="shared" si="91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23">
        <f t="shared" si="90"/>
        <v>42390.171261574069</v>
      </c>
      <c r="S1452" s="23">
        <f t="shared" si="91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23">
        <f t="shared" si="90"/>
        <v>41931.959016203706</v>
      </c>
      <c r="S1453" s="23">
        <f t="shared" si="91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23">
        <f t="shared" si="90"/>
        <v>41818.703275462962</v>
      </c>
      <c r="S1454" s="23">
        <f t="shared" si="91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23">
        <f t="shared" si="90"/>
        <v>42795.696145833332</v>
      </c>
      <c r="S1455" s="23">
        <f t="shared" si="91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23">
        <f t="shared" si="90"/>
        <v>42463.866666666669</v>
      </c>
      <c r="S1456" s="23">
        <f t="shared" si="91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23">
        <f t="shared" si="90"/>
        <v>41832.672685185185</v>
      </c>
      <c r="S1457" s="23">
        <f t="shared" si="91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23">
        <f t="shared" si="90"/>
        <v>42708.668576388889</v>
      </c>
      <c r="S1458" s="23">
        <f t="shared" si="91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23">
        <f t="shared" si="90"/>
        <v>42289.89634259259</v>
      </c>
      <c r="S1459" s="23">
        <f t="shared" si="91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23">
        <f t="shared" si="90"/>
        <v>41831.705555555556</v>
      </c>
      <c r="S1460" s="23">
        <f t="shared" si="91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23">
        <f t="shared" si="90"/>
        <v>42312.204814814817</v>
      </c>
      <c r="S1461" s="23">
        <f t="shared" si="91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23">
        <f t="shared" si="90"/>
        <v>41915.896967592591</v>
      </c>
      <c r="S1462" s="23">
        <f t="shared" si="91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23">
        <f t="shared" si="90"/>
        <v>41899.645300925928</v>
      </c>
      <c r="S1463" s="23">
        <f t="shared" si="91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23">
        <f t="shared" si="90"/>
        <v>41344.662858796299</v>
      </c>
      <c r="S1464" s="23">
        <f t="shared" si="91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23">
        <f t="shared" si="90"/>
        <v>41326.911319444444</v>
      </c>
      <c r="S1465" s="23">
        <f t="shared" si="91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23">
        <f t="shared" si="90"/>
        <v>41291.661550925928</v>
      </c>
      <c r="S1466" s="23">
        <f t="shared" si="91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23">
        <f t="shared" si="90"/>
        <v>40959.734398148146</v>
      </c>
      <c r="S1467" s="23">
        <f t="shared" si="91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23">
        <f t="shared" si="90"/>
        <v>42340.172060185185</v>
      </c>
      <c r="S1468" s="23">
        <f t="shared" si="91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23">
        <f t="shared" si="90"/>
        <v>40933.80190972222</v>
      </c>
      <c r="S1469" s="23">
        <f t="shared" si="91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23">
        <f t="shared" si="90"/>
        <v>40646.014456018522</v>
      </c>
      <c r="S1470" s="23">
        <f t="shared" si="91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23">
        <f t="shared" si="90"/>
        <v>41290.598483796297</v>
      </c>
      <c r="S1471" s="23">
        <f t="shared" si="91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23">
        <f t="shared" si="90"/>
        <v>41250.827118055553</v>
      </c>
      <c r="S1472" s="23">
        <f t="shared" si="91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23">
        <f t="shared" si="90"/>
        <v>42073.957569444443</v>
      </c>
      <c r="S1473" s="23">
        <f t="shared" si="91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23">
        <f t="shared" si="90"/>
        <v>41533.542858796296</v>
      </c>
      <c r="S1474" s="23">
        <f t="shared" si="91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23">
        <f t="shared" ref="R1475:R1538" si="94">(((J1475/60)/60)/24)+DATE(1970,1,1)</f>
        <v>40939.979618055557</v>
      </c>
      <c r="S1475" s="23">
        <f t="shared" ref="S1475:S1538" si="95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23">
        <f t="shared" si="94"/>
        <v>41500.727916666663</v>
      </c>
      <c r="S1476" s="23">
        <f t="shared" si="95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23">
        <f t="shared" si="94"/>
        <v>41960.722951388889</v>
      </c>
      <c r="S1477" s="23">
        <f t="shared" si="95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23">
        <f t="shared" si="94"/>
        <v>40766.041921296295</v>
      </c>
      <c r="S1478" s="23">
        <f t="shared" si="95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23">
        <f t="shared" si="94"/>
        <v>40840.615787037037</v>
      </c>
      <c r="S1479" s="23">
        <f t="shared" si="95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23">
        <f t="shared" si="94"/>
        <v>41394.871678240743</v>
      </c>
      <c r="S1480" s="23">
        <f t="shared" si="95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23">
        <f t="shared" si="94"/>
        <v>41754.745243055557</v>
      </c>
      <c r="S1481" s="23">
        <f t="shared" si="95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23">
        <f t="shared" si="94"/>
        <v>41464.934016203704</v>
      </c>
      <c r="S1482" s="23">
        <f t="shared" si="95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23">
        <f t="shared" si="94"/>
        <v>41550.922974537039</v>
      </c>
      <c r="S1483" s="23">
        <f t="shared" si="95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23">
        <f t="shared" si="94"/>
        <v>41136.85805555556</v>
      </c>
      <c r="S1484" s="23">
        <f t="shared" si="95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23">
        <f t="shared" si="94"/>
        <v>42548.192997685182</v>
      </c>
      <c r="S1485" s="23">
        <f t="shared" si="95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23">
        <f t="shared" si="94"/>
        <v>41053.200960648144</v>
      </c>
      <c r="S1486" s="23">
        <f t="shared" si="95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23">
        <f t="shared" si="94"/>
        <v>42130.795983796299</v>
      </c>
      <c r="S1487" s="23">
        <f t="shared" si="95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23">
        <f t="shared" si="94"/>
        <v>42032.168530092589</v>
      </c>
      <c r="S1488" s="23">
        <f t="shared" si="95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23">
        <f t="shared" si="94"/>
        <v>42554.917488425926</v>
      </c>
      <c r="S1489" s="23">
        <f t="shared" si="95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23">
        <f t="shared" si="94"/>
        <v>41614.563194444447</v>
      </c>
      <c r="S1490" s="23">
        <f t="shared" si="95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23">
        <f t="shared" si="94"/>
        <v>41198.611712962964</v>
      </c>
      <c r="S1491" s="23">
        <f t="shared" si="95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23">
        <f t="shared" si="94"/>
        <v>41520.561041666668</v>
      </c>
      <c r="S1492" s="23">
        <f t="shared" si="95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23">
        <f t="shared" si="94"/>
        <v>41991.713460648149</v>
      </c>
      <c r="S1493" s="23">
        <f t="shared" si="95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23">
        <f t="shared" si="94"/>
        <v>40682.884791666671</v>
      </c>
      <c r="S1494" s="23">
        <f t="shared" si="95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23">
        <f t="shared" si="94"/>
        <v>41411.866608796299</v>
      </c>
      <c r="S1495" s="23">
        <f t="shared" si="95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23">
        <f t="shared" si="94"/>
        <v>42067.722372685181</v>
      </c>
      <c r="S1496" s="23">
        <f t="shared" si="95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23">
        <f t="shared" si="94"/>
        <v>40752.789710648147</v>
      </c>
      <c r="S1497" s="23">
        <f t="shared" si="95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23">
        <f t="shared" si="94"/>
        <v>41838.475219907406</v>
      </c>
      <c r="S1498" s="23">
        <f t="shared" si="95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23">
        <f t="shared" si="94"/>
        <v>41444.64261574074</v>
      </c>
      <c r="S1499" s="23">
        <f t="shared" si="95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23">
        <f t="shared" si="94"/>
        <v>41840.983541666668</v>
      </c>
      <c r="S1500" s="23">
        <f t="shared" si="95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23">
        <f t="shared" si="94"/>
        <v>42527.007326388892</v>
      </c>
      <c r="S1501" s="23">
        <f t="shared" si="95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23">
        <f t="shared" si="94"/>
        <v>41365.904594907406</v>
      </c>
      <c r="S1502" s="23">
        <f t="shared" si="95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23">
        <f t="shared" si="94"/>
        <v>42163.583599537036</v>
      </c>
      <c r="S1503" s="23">
        <f t="shared" si="95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23">
        <f t="shared" si="94"/>
        <v>42426.542592592596</v>
      </c>
      <c r="S1504" s="23">
        <f t="shared" si="95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23">
        <f t="shared" si="94"/>
        <v>42606.347233796296</v>
      </c>
      <c r="S1505" s="23">
        <f t="shared" si="95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23">
        <f t="shared" si="94"/>
        <v>41772.657685185186</v>
      </c>
      <c r="S1506" s="23">
        <f t="shared" si="95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23">
        <f t="shared" si="94"/>
        <v>42414.44332175926</v>
      </c>
      <c r="S1507" s="23">
        <f t="shared" si="95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23">
        <f t="shared" si="94"/>
        <v>41814.785925925928</v>
      </c>
      <c r="S1508" s="23">
        <f t="shared" si="95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23">
        <f t="shared" si="94"/>
        <v>40254.450335648151</v>
      </c>
      <c r="S1509" s="23">
        <f t="shared" si="95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23">
        <f t="shared" si="94"/>
        <v>41786.614363425928</v>
      </c>
      <c r="S1510" s="23">
        <f t="shared" si="95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23">
        <f t="shared" si="94"/>
        <v>42751.533391203702</v>
      </c>
      <c r="S1511" s="23">
        <f t="shared" si="95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23">
        <f t="shared" si="94"/>
        <v>41809.385162037033</v>
      </c>
      <c r="S1512" s="23">
        <f t="shared" si="95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23">
        <f t="shared" si="94"/>
        <v>42296.583379629628</v>
      </c>
      <c r="S1513" s="23">
        <f t="shared" si="95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23">
        <f t="shared" si="94"/>
        <v>42741.684479166666</v>
      </c>
      <c r="S1514" s="23">
        <f t="shared" si="95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23">
        <f t="shared" si="94"/>
        <v>41806.637337962966</v>
      </c>
      <c r="S1515" s="23">
        <f t="shared" si="95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23">
        <f t="shared" si="94"/>
        <v>42234.597685185188</v>
      </c>
      <c r="S1516" s="23">
        <f t="shared" si="95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23">
        <f t="shared" si="94"/>
        <v>42415.253437499996</v>
      </c>
      <c r="S1517" s="23">
        <f t="shared" si="95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23">
        <f t="shared" si="94"/>
        <v>42619.466342592597</v>
      </c>
      <c r="S1518" s="23">
        <f t="shared" si="95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23">
        <f t="shared" si="94"/>
        <v>41948.56658564815</v>
      </c>
      <c r="S1519" s="23">
        <f t="shared" si="95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23">
        <f t="shared" si="94"/>
        <v>41760.8200462963</v>
      </c>
      <c r="S1520" s="23">
        <f t="shared" si="95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23">
        <f t="shared" si="94"/>
        <v>41782.741701388892</v>
      </c>
      <c r="S1521" s="23">
        <f t="shared" si="95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23">
        <f t="shared" si="94"/>
        <v>41955.857789351852</v>
      </c>
      <c r="S1522" s="23">
        <f t="shared" si="95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23">
        <f t="shared" si="94"/>
        <v>42493.167719907404</v>
      </c>
      <c r="S1523" s="23">
        <f t="shared" si="95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23">
        <f t="shared" si="94"/>
        <v>41899.830312500002</v>
      </c>
      <c r="S1524" s="23">
        <f t="shared" si="95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23">
        <f t="shared" si="94"/>
        <v>41964.751342592594</v>
      </c>
      <c r="S1525" s="23">
        <f t="shared" si="95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23">
        <f t="shared" si="94"/>
        <v>42756.501041666663</v>
      </c>
      <c r="S1526" s="23">
        <f t="shared" si="95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23">
        <f t="shared" si="94"/>
        <v>42570.702986111108</v>
      </c>
      <c r="S1527" s="23">
        <f t="shared" si="95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23">
        <f t="shared" si="94"/>
        <v>42339.276006944448</v>
      </c>
      <c r="S1528" s="23">
        <f t="shared" si="95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23">
        <f t="shared" si="94"/>
        <v>42780.600532407407</v>
      </c>
      <c r="S1529" s="23">
        <f t="shared" si="95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23">
        <f t="shared" si="94"/>
        <v>42736.732893518521</v>
      </c>
      <c r="S1530" s="23">
        <f t="shared" si="95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23">
        <f t="shared" si="94"/>
        <v>42052.628703703704</v>
      </c>
      <c r="S1531" s="23">
        <f t="shared" si="95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23">
        <f t="shared" si="94"/>
        <v>42275.767303240747</v>
      </c>
      <c r="S1532" s="23">
        <f t="shared" si="95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23">
        <f t="shared" si="94"/>
        <v>41941.802384259259</v>
      </c>
      <c r="S1533" s="23">
        <f t="shared" si="95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23">
        <f t="shared" si="94"/>
        <v>42391.475289351853</v>
      </c>
      <c r="S1534" s="23">
        <f t="shared" si="95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23">
        <f t="shared" si="94"/>
        <v>42443.00204861111</v>
      </c>
      <c r="S1535" s="23">
        <f t="shared" si="95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23">
        <f t="shared" si="94"/>
        <v>42221.67432870371</v>
      </c>
      <c r="S1536" s="23">
        <f t="shared" si="95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23">
        <f t="shared" si="94"/>
        <v>42484.829062500001</v>
      </c>
      <c r="S1537" s="23">
        <f t="shared" si="95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23">
        <f t="shared" si="94"/>
        <v>42213.802199074074</v>
      </c>
      <c r="S1538" s="23">
        <f t="shared" si="95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23">
        <f t="shared" ref="R1539:R1602" si="98">(((J1539/60)/60)/24)+DATE(1970,1,1)</f>
        <v>42552.315127314811</v>
      </c>
      <c r="S1539" s="23">
        <f t="shared" ref="S1539:S1602" si="99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23">
        <f t="shared" si="98"/>
        <v>41981.782060185185</v>
      </c>
      <c r="S1540" s="23">
        <f t="shared" si="99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23">
        <f t="shared" si="98"/>
        <v>42705.919201388882</v>
      </c>
      <c r="S1541" s="23">
        <f t="shared" si="99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23">
        <f t="shared" si="98"/>
        <v>41939.00712962963</v>
      </c>
      <c r="S1542" s="23">
        <f t="shared" si="99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23">
        <f t="shared" si="98"/>
        <v>41974.712245370371</v>
      </c>
      <c r="S1543" s="23">
        <f t="shared" si="99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23">
        <f t="shared" si="98"/>
        <v>42170.996527777781</v>
      </c>
      <c r="S1544" s="23">
        <f t="shared" si="99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23">
        <f t="shared" si="98"/>
        <v>41935.509652777779</v>
      </c>
      <c r="S1545" s="23">
        <f t="shared" si="99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23">
        <f t="shared" si="98"/>
        <v>42053.051203703704</v>
      </c>
      <c r="S1546" s="23">
        <f t="shared" si="99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23">
        <f t="shared" si="98"/>
        <v>42031.884652777779</v>
      </c>
      <c r="S1547" s="23">
        <f t="shared" si="99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23">
        <f t="shared" si="98"/>
        <v>41839.212951388887</v>
      </c>
      <c r="S1548" s="23">
        <f t="shared" si="99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23">
        <f t="shared" si="98"/>
        <v>42782.426875000005</v>
      </c>
      <c r="S1549" s="23">
        <f t="shared" si="99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23">
        <f t="shared" si="98"/>
        <v>42286.88217592593</v>
      </c>
      <c r="S1550" s="23">
        <f t="shared" si="99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23">
        <f t="shared" si="98"/>
        <v>42281.136099537034</v>
      </c>
      <c r="S1551" s="23">
        <f t="shared" si="99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23">
        <f t="shared" si="98"/>
        <v>42472.449467592596</v>
      </c>
      <c r="S1552" s="23">
        <f t="shared" si="99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23">
        <f t="shared" si="98"/>
        <v>42121.824525462958</v>
      </c>
      <c r="S1553" s="23">
        <f t="shared" si="99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23">
        <f t="shared" si="98"/>
        <v>41892.688750000001</v>
      </c>
      <c r="S1554" s="23">
        <f t="shared" si="99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23">
        <f t="shared" si="98"/>
        <v>42219.282951388886</v>
      </c>
      <c r="S1555" s="23">
        <f t="shared" si="99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23">
        <f t="shared" si="98"/>
        <v>42188.252199074079</v>
      </c>
      <c r="S1556" s="23">
        <f t="shared" si="99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23">
        <f t="shared" si="98"/>
        <v>42241.613796296297</v>
      </c>
      <c r="S1557" s="23">
        <f t="shared" si="99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23">
        <f t="shared" si="98"/>
        <v>42525.153055555551</v>
      </c>
      <c r="S1558" s="23">
        <f t="shared" si="99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23">
        <f t="shared" si="98"/>
        <v>41871.65315972222</v>
      </c>
      <c r="S1559" s="23">
        <f t="shared" si="99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23">
        <f t="shared" si="98"/>
        <v>42185.397673611107</v>
      </c>
      <c r="S1560" s="23">
        <f t="shared" si="99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23">
        <f t="shared" si="98"/>
        <v>42108.05322916666</v>
      </c>
      <c r="S1561" s="23">
        <f t="shared" si="99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23">
        <f t="shared" si="98"/>
        <v>41936.020752314813</v>
      </c>
      <c r="S1562" s="23">
        <f t="shared" si="99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23">
        <f t="shared" si="98"/>
        <v>41555.041701388887</v>
      </c>
      <c r="S1563" s="23">
        <f t="shared" si="99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23">
        <f t="shared" si="98"/>
        <v>40079.566157407404</v>
      </c>
      <c r="S1564" s="23">
        <f t="shared" si="99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23">
        <f t="shared" si="98"/>
        <v>41652.742488425924</v>
      </c>
      <c r="S1565" s="23">
        <f t="shared" si="99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23">
        <f t="shared" si="98"/>
        <v>42121.367002314815</v>
      </c>
      <c r="S1566" s="23">
        <f t="shared" si="99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23">
        <f t="shared" si="98"/>
        <v>40672.729872685188</v>
      </c>
      <c r="S1567" s="23">
        <f t="shared" si="99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23">
        <f t="shared" si="98"/>
        <v>42549.916712962964</v>
      </c>
      <c r="S1568" s="23">
        <f t="shared" si="99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23">
        <f t="shared" si="98"/>
        <v>41671.936863425923</v>
      </c>
      <c r="S1569" s="23">
        <f t="shared" si="99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23">
        <f t="shared" si="98"/>
        <v>41962.062326388885</v>
      </c>
      <c r="S1570" s="23">
        <f t="shared" si="99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23">
        <f t="shared" si="98"/>
        <v>41389.679560185185</v>
      </c>
      <c r="S1571" s="23">
        <f t="shared" si="99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23">
        <f t="shared" si="98"/>
        <v>42438.813449074078</v>
      </c>
      <c r="S1572" s="23">
        <f t="shared" si="99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23">
        <f t="shared" si="98"/>
        <v>42144.769479166673</v>
      </c>
      <c r="S1573" s="23">
        <f t="shared" si="99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23">
        <f t="shared" si="98"/>
        <v>42404.033090277779</v>
      </c>
      <c r="S1574" s="23">
        <f t="shared" si="99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23">
        <f t="shared" si="98"/>
        <v>42786.000023148154</v>
      </c>
      <c r="S1575" s="23">
        <f t="shared" si="99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23">
        <f t="shared" si="98"/>
        <v>42017.927418981482</v>
      </c>
      <c r="S1576" s="23">
        <f t="shared" si="99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23">
        <f t="shared" si="98"/>
        <v>41799.524259259262</v>
      </c>
      <c r="S1577" s="23">
        <f t="shared" si="99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23">
        <f t="shared" si="98"/>
        <v>42140.879259259258</v>
      </c>
      <c r="S1578" s="23">
        <f t="shared" si="99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23">
        <f t="shared" si="98"/>
        <v>41054.847777777781</v>
      </c>
      <c r="S1579" s="23">
        <f t="shared" si="99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23">
        <f t="shared" si="98"/>
        <v>40399.065868055557</v>
      </c>
      <c r="S1580" s="23">
        <f t="shared" si="99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23">
        <f t="shared" si="98"/>
        <v>41481.996423611112</v>
      </c>
      <c r="S1581" s="23">
        <f t="shared" si="99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23">
        <f t="shared" si="98"/>
        <v>40990.050069444449</v>
      </c>
      <c r="S1582" s="23">
        <f t="shared" si="99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23">
        <f t="shared" si="98"/>
        <v>42325.448958333334</v>
      </c>
      <c r="S1583" s="23">
        <f t="shared" si="99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23">
        <f t="shared" si="98"/>
        <v>42246.789965277778</v>
      </c>
      <c r="S1584" s="23">
        <f t="shared" si="99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23">
        <f t="shared" si="98"/>
        <v>41877.904988425929</v>
      </c>
      <c r="S1585" s="23">
        <f t="shared" si="99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23">
        <f t="shared" si="98"/>
        <v>41779.649317129632</v>
      </c>
      <c r="S1586" s="23">
        <f t="shared" si="99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23">
        <f t="shared" si="98"/>
        <v>42707.895462962959</v>
      </c>
      <c r="S1587" s="23">
        <f t="shared" si="99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23">
        <f t="shared" si="98"/>
        <v>42069.104421296302</v>
      </c>
      <c r="S1588" s="23">
        <f t="shared" si="99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23">
        <f t="shared" si="98"/>
        <v>41956.950983796298</v>
      </c>
      <c r="S1589" s="23">
        <f t="shared" si="99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23">
        <f t="shared" si="98"/>
        <v>42005.24998842593</v>
      </c>
      <c r="S1590" s="23">
        <f t="shared" si="99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23">
        <f t="shared" si="98"/>
        <v>42256.984791666662</v>
      </c>
      <c r="S1591" s="23">
        <f t="shared" si="99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23">
        <f t="shared" si="98"/>
        <v>42240.857222222221</v>
      </c>
      <c r="S1592" s="23">
        <f t="shared" si="99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23">
        <f t="shared" si="98"/>
        <v>42433.726168981477</v>
      </c>
      <c r="S1593" s="23">
        <f t="shared" si="99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23">
        <f t="shared" si="98"/>
        <v>42046.072743055556</v>
      </c>
      <c r="S1594" s="23">
        <f t="shared" si="99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23">
        <f t="shared" si="98"/>
        <v>42033.845543981486</v>
      </c>
      <c r="S1595" s="23">
        <f t="shared" si="99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23">
        <f t="shared" si="98"/>
        <v>42445.712754629625</v>
      </c>
      <c r="S1596" s="23">
        <f t="shared" si="99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23">
        <f t="shared" si="98"/>
        <v>41780.050092592595</v>
      </c>
      <c r="S1597" s="23">
        <f t="shared" si="99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23">
        <f t="shared" si="98"/>
        <v>41941.430196759262</v>
      </c>
      <c r="S1598" s="23">
        <f t="shared" si="99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23">
        <f t="shared" si="98"/>
        <v>42603.354131944448</v>
      </c>
      <c r="S1599" s="23">
        <f t="shared" si="99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23">
        <f t="shared" si="98"/>
        <v>42151.667337962965</v>
      </c>
      <c r="S1600" s="23">
        <f t="shared" si="99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23">
        <f t="shared" si="98"/>
        <v>42438.53907407407</v>
      </c>
      <c r="S1601" s="23">
        <f t="shared" si="99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23">
        <f t="shared" si="98"/>
        <v>41791.057314814818</v>
      </c>
      <c r="S1602" s="23">
        <f t="shared" si="99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23">
        <f t="shared" ref="R1603:R1666" si="102">(((J1603/60)/60)/24)+DATE(1970,1,1)</f>
        <v>40638.092974537038</v>
      </c>
      <c r="S1603" s="23">
        <f t="shared" ref="S1603:S1666" si="103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23">
        <f t="shared" si="102"/>
        <v>40788.297650462962</v>
      </c>
      <c r="S1604" s="23">
        <f t="shared" si="103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23">
        <f t="shared" si="102"/>
        <v>40876.169664351852</v>
      </c>
      <c r="S1605" s="23">
        <f t="shared" si="103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23">
        <f t="shared" si="102"/>
        <v>40945.845312500001</v>
      </c>
      <c r="S1606" s="23">
        <f t="shared" si="103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23">
        <f t="shared" si="102"/>
        <v>40747.012881944444</v>
      </c>
      <c r="S1607" s="23">
        <f t="shared" si="103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23">
        <f t="shared" si="102"/>
        <v>40536.111550925925</v>
      </c>
      <c r="S1608" s="23">
        <f t="shared" si="103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23">
        <f t="shared" si="102"/>
        <v>41053.80846064815</v>
      </c>
      <c r="S1609" s="23">
        <f t="shared" si="103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23">
        <f t="shared" si="102"/>
        <v>41607.83085648148</v>
      </c>
      <c r="S1610" s="23">
        <f t="shared" si="103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23">
        <f t="shared" si="102"/>
        <v>40796.001261574071</v>
      </c>
      <c r="S1611" s="23">
        <f t="shared" si="103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23">
        <f t="shared" si="102"/>
        <v>41228.924884259257</v>
      </c>
      <c r="S1612" s="23">
        <f t="shared" si="103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23">
        <f t="shared" si="102"/>
        <v>41409.00037037037</v>
      </c>
      <c r="S1613" s="23">
        <f t="shared" si="103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23">
        <f t="shared" si="102"/>
        <v>41246.874814814815</v>
      </c>
      <c r="S1614" s="23">
        <f t="shared" si="103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23">
        <f t="shared" si="102"/>
        <v>41082.069467592592</v>
      </c>
      <c r="S1615" s="23">
        <f t="shared" si="103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23">
        <f t="shared" si="102"/>
        <v>41794.981122685182</v>
      </c>
      <c r="S1616" s="23">
        <f t="shared" si="103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23">
        <f t="shared" si="102"/>
        <v>40845.050879629627</v>
      </c>
      <c r="S1617" s="23">
        <f t="shared" si="103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23">
        <f t="shared" si="102"/>
        <v>41194.715520833335</v>
      </c>
      <c r="S1618" s="23">
        <f t="shared" si="103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23">
        <f t="shared" si="102"/>
        <v>41546.664212962962</v>
      </c>
      <c r="S1619" s="23">
        <f t="shared" si="103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23">
        <f t="shared" si="102"/>
        <v>41301.654340277775</v>
      </c>
      <c r="S1620" s="23">
        <f t="shared" si="103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23">
        <f t="shared" si="102"/>
        <v>41876.18618055556</v>
      </c>
      <c r="S1621" s="23">
        <f t="shared" si="103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23">
        <f t="shared" si="102"/>
        <v>41321.339583333334</v>
      </c>
      <c r="S1622" s="23">
        <f t="shared" si="103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23">
        <f t="shared" si="102"/>
        <v>41003.60665509259</v>
      </c>
      <c r="S1623" s="23">
        <f t="shared" si="103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23">
        <f t="shared" si="102"/>
        <v>41950.29483796296</v>
      </c>
      <c r="S1624" s="23">
        <f t="shared" si="103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23">
        <f t="shared" si="102"/>
        <v>41453.688530092593</v>
      </c>
      <c r="S1625" s="23">
        <f t="shared" si="103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23">
        <f t="shared" si="102"/>
        <v>41243.367303240739</v>
      </c>
      <c r="S1626" s="23">
        <f t="shared" si="103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23">
        <f t="shared" si="102"/>
        <v>41135.699687500004</v>
      </c>
      <c r="S1627" s="23">
        <f t="shared" si="103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23">
        <f t="shared" si="102"/>
        <v>41579.847997685189</v>
      </c>
      <c r="S1628" s="23">
        <f t="shared" si="103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23">
        <f t="shared" si="102"/>
        <v>41205.707048611112</v>
      </c>
      <c r="S1629" s="23">
        <f t="shared" si="103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23">
        <f t="shared" si="102"/>
        <v>41774.737060185187</v>
      </c>
      <c r="S1630" s="23">
        <f t="shared" si="103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23">
        <f t="shared" si="102"/>
        <v>41645.867280092592</v>
      </c>
      <c r="S1631" s="23">
        <f t="shared" si="103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23">
        <f t="shared" si="102"/>
        <v>40939.837673611109</v>
      </c>
      <c r="S1632" s="23">
        <f t="shared" si="103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23">
        <f t="shared" si="102"/>
        <v>41164.859502314815</v>
      </c>
      <c r="S1633" s="23">
        <f t="shared" si="103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23">
        <f t="shared" si="102"/>
        <v>40750.340902777774</v>
      </c>
      <c r="S1634" s="23">
        <f t="shared" si="103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23">
        <f t="shared" si="102"/>
        <v>40896.883750000001</v>
      </c>
      <c r="S1635" s="23">
        <f t="shared" si="103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23">
        <f t="shared" si="102"/>
        <v>40658.189826388887</v>
      </c>
      <c r="S1636" s="23">
        <f t="shared" si="103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23">
        <f t="shared" si="102"/>
        <v>42502.868761574078</v>
      </c>
      <c r="S1637" s="23">
        <f t="shared" si="103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23">
        <f t="shared" si="102"/>
        <v>40663.08666666667</v>
      </c>
      <c r="S1638" s="23">
        <f t="shared" si="103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23">
        <f t="shared" si="102"/>
        <v>40122.751620370371</v>
      </c>
      <c r="S1639" s="23">
        <f t="shared" si="103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23">
        <f t="shared" si="102"/>
        <v>41288.68712962963</v>
      </c>
      <c r="S1640" s="23">
        <f t="shared" si="103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23">
        <f t="shared" si="102"/>
        <v>40941.652372685188</v>
      </c>
      <c r="S1641" s="23">
        <f t="shared" si="103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23">
        <f t="shared" si="102"/>
        <v>40379.23096064815</v>
      </c>
      <c r="S1642" s="23">
        <f t="shared" si="103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23">
        <f t="shared" si="102"/>
        <v>41962.596574074079</v>
      </c>
      <c r="S1643" s="23">
        <f t="shared" si="103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23">
        <f t="shared" si="102"/>
        <v>40688.024618055555</v>
      </c>
      <c r="S1644" s="23">
        <f t="shared" si="103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23">
        <f t="shared" si="102"/>
        <v>41146.824212962965</v>
      </c>
      <c r="S1645" s="23">
        <f t="shared" si="103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23">
        <f t="shared" si="102"/>
        <v>41175.05972222222</v>
      </c>
      <c r="S1646" s="23">
        <f t="shared" si="103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23">
        <f t="shared" si="102"/>
        <v>41521.617361111108</v>
      </c>
      <c r="S1647" s="23">
        <f t="shared" si="103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23">
        <f t="shared" si="102"/>
        <v>41833.450266203705</v>
      </c>
      <c r="S1648" s="23">
        <f t="shared" si="103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23">
        <f t="shared" si="102"/>
        <v>41039.409456018519</v>
      </c>
      <c r="S1649" s="23">
        <f t="shared" si="103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23">
        <f t="shared" si="102"/>
        <v>40592.704652777778</v>
      </c>
      <c r="S1650" s="23">
        <f t="shared" si="103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23">
        <f t="shared" si="102"/>
        <v>41737.684664351851</v>
      </c>
      <c r="S1651" s="23">
        <f t="shared" si="103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23">
        <f t="shared" si="102"/>
        <v>41526.435613425929</v>
      </c>
      <c r="S1652" s="23">
        <f t="shared" si="103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23">
        <f t="shared" si="102"/>
        <v>40625.900694444441</v>
      </c>
      <c r="S1653" s="23">
        <f t="shared" si="103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23">
        <f t="shared" si="102"/>
        <v>41572.492974537039</v>
      </c>
      <c r="S1654" s="23">
        <f t="shared" si="103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23">
        <f t="shared" si="102"/>
        <v>40626.834444444445</v>
      </c>
      <c r="S1655" s="23">
        <f t="shared" si="103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23">
        <f t="shared" si="102"/>
        <v>40987.890740740739</v>
      </c>
      <c r="S1656" s="23">
        <f t="shared" si="103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23">
        <f t="shared" si="102"/>
        <v>40974.791898148149</v>
      </c>
      <c r="S1657" s="23">
        <f t="shared" si="103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23">
        <f t="shared" si="102"/>
        <v>41226.928842592592</v>
      </c>
      <c r="S1658" s="23">
        <f t="shared" si="103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23">
        <f t="shared" si="102"/>
        <v>41023.782037037039</v>
      </c>
      <c r="S1659" s="23">
        <f t="shared" si="103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23">
        <f t="shared" si="102"/>
        <v>41223.22184027778</v>
      </c>
      <c r="S1660" s="23">
        <f t="shared" si="103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23">
        <f t="shared" si="102"/>
        <v>41596.913437499999</v>
      </c>
      <c r="S1661" s="23">
        <f t="shared" si="103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23">
        <f t="shared" si="102"/>
        <v>42459.693865740745</v>
      </c>
      <c r="S1662" s="23">
        <f t="shared" si="103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23">
        <f t="shared" si="102"/>
        <v>42343.998043981483</v>
      </c>
      <c r="S1663" s="23">
        <f t="shared" si="103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23">
        <f t="shared" si="102"/>
        <v>40848.198333333334</v>
      </c>
      <c r="S1664" s="23">
        <f t="shared" si="103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23">
        <f t="shared" si="102"/>
        <v>42006.02207175926</v>
      </c>
      <c r="S1665" s="23">
        <f t="shared" si="103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23">
        <f t="shared" si="102"/>
        <v>40939.761782407404</v>
      </c>
      <c r="S1666" s="23">
        <f t="shared" si="103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23">
        <f t="shared" ref="R1667:R1730" si="106">(((J1667/60)/60)/24)+DATE(1970,1,1)</f>
        <v>40564.649456018517</v>
      </c>
      <c r="S1667" s="23">
        <f t="shared" ref="S1667:S1730" si="107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23">
        <f t="shared" si="106"/>
        <v>41331.253159722226</v>
      </c>
      <c r="S1668" s="23">
        <f t="shared" si="107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23">
        <f t="shared" si="106"/>
        <v>41682.0705787037</v>
      </c>
      <c r="S1669" s="23">
        <f t="shared" si="107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23">
        <f t="shared" si="106"/>
        <v>40845.14975694444</v>
      </c>
      <c r="S1670" s="23">
        <f t="shared" si="107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23">
        <f t="shared" si="106"/>
        <v>42461.885138888887</v>
      </c>
      <c r="S1671" s="23">
        <f t="shared" si="107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23">
        <f t="shared" si="106"/>
        <v>40313.930543981485</v>
      </c>
      <c r="S1672" s="23">
        <f t="shared" si="107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23">
        <f t="shared" si="106"/>
        <v>42553.54414351852</v>
      </c>
      <c r="S1673" s="23">
        <f t="shared" si="107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23">
        <f t="shared" si="106"/>
        <v>41034.656597222223</v>
      </c>
      <c r="S1674" s="23">
        <f t="shared" si="107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23">
        <f t="shared" si="106"/>
        <v>42039.878379629634</v>
      </c>
      <c r="S1675" s="23">
        <f t="shared" si="107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23">
        <f t="shared" si="106"/>
        <v>42569.605393518519</v>
      </c>
      <c r="S1676" s="23">
        <f t="shared" si="107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23">
        <f t="shared" si="106"/>
        <v>40802.733101851853</v>
      </c>
      <c r="S1677" s="23">
        <f t="shared" si="107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23">
        <f t="shared" si="106"/>
        <v>40973.72623842593</v>
      </c>
      <c r="S1678" s="23">
        <f t="shared" si="107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23">
        <f t="shared" si="106"/>
        <v>42416.407129629632</v>
      </c>
      <c r="S1679" s="23">
        <f t="shared" si="107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23">
        <f t="shared" si="106"/>
        <v>41662.854988425926</v>
      </c>
      <c r="S1680" s="23">
        <f t="shared" si="107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23">
        <f t="shared" si="106"/>
        <v>40723.068807870368</v>
      </c>
      <c r="S1681" s="23">
        <f t="shared" si="107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23">
        <f t="shared" si="106"/>
        <v>41802.757719907408</v>
      </c>
      <c r="S1682" s="23">
        <f t="shared" si="107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23">
        <f t="shared" si="106"/>
        <v>42774.121342592596</v>
      </c>
      <c r="S1683" s="23">
        <f t="shared" si="107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23">
        <f t="shared" si="106"/>
        <v>42779.21365740741</v>
      </c>
      <c r="S1684" s="23">
        <f t="shared" si="107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23">
        <f t="shared" si="106"/>
        <v>42808.781689814816</v>
      </c>
      <c r="S1685" s="23">
        <f t="shared" si="107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23">
        <f t="shared" si="106"/>
        <v>42783.815289351856</v>
      </c>
      <c r="S1686" s="23">
        <f t="shared" si="107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23">
        <f t="shared" si="106"/>
        <v>42788.2502662037</v>
      </c>
      <c r="S1687" s="23">
        <f t="shared" si="107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23">
        <f t="shared" si="106"/>
        <v>42792.843969907408</v>
      </c>
      <c r="S1688" s="23">
        <f t="shared" si="107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23">
        <f t="shared" si="106"/>
        <v>42802.046817129631</v>
      </c>
      <c r="S1689" s="23">
        <f t="shared" si="107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23">
        <f t="shared" si="106"/>
        <v>42804.534652777773</v>
      </c>
      <c r="S1690" s="23">
        <f t="shared" si="107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23">
        <f t="shared" si="106"/>
        <v>42780.942476851851</v>
      </c>
      <c r="S1691" s="23">
        <f t="shared" si="107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23">
        <f t="shared" si="106"/>
        <v>42801.43104166667</v>
      </c>
      <c r="S1692" s="23">
        <f t="shared" si="107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23">
        <f t="shared" si="106"/>
        <v>42795.701481481476</v>
      </c>
      <c r="S1693" s="23">
        <f t="shared" si="107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23">
        <f t="shared" si="106"/>
        <v>42788.151238425926</v>
      </c>
      <c r="S1694" s="23">
        <f t="shared" si="107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23">
        <f t="shared" si="106"/>
        <v>42803.920277777783</v>
      </c>
      <c r="S1695" s="23">
        <f t="shared" si="107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23">
        <f t="shared" si="106"/>
        <v>42791.669837962967</v>
      </c>
      <c r="S1696" s="23">
        <f t="shared" si="107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23">
        <f t="shared" si="106"/>
        <v>42801.031412037039</v>
      </c>
      <c r="S1697" s="23">
        <f t="shared" si="107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23">
        <f t="shared" si="106"/>
        <v>42796.069571759261</v>
      </c>
      <c r="S1698" s="23">
        <f t="shared" si="107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23">
        <f t="shared" si="106"/>
        <v>42805.032962962956</v>
      </c>
      <c r="S1699" s="23">
        <f t="shared" si="107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23">
        <f t="shared" si="106"/>
        <v>42796.207870370374</v>
      </c>
      <c r="S1700" s="23">
        <f t="shared" si="107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23">
        <f t="shared" si="106"/>
        <v>42806.863946759258</v>
      </c>
      <c r="S1701" s="23">
        <f t="shared" si="107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23">
        <f t="shared" si="106"/>
        <v>42796.071643518517</v>
      </c>
      <c r="S1702" s="23">
        <f t="shared" si="107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23">
        <f t="shared" si="106"/>
        <v>41989.664409722223</v>
      </c>
      <c r="S1703" s="23">
        <f t="shared" si="107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23">
        <f t="shared" si="106"/>
        <v>42063.869791666672</v>
      </c>
      <c r="S1704" s="23">
        <f t="shared" si="107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23">
        <f t="shared" si="106"/>
        <v>42187.281678240746</v>
      </c>
      <c r="S1705" s="23">
        <f t="shared" si="107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23">
        <f t="shared" si="106"/>
        <v>42021.139733796299</v>
      </c>
      <c r="S1706" s="23">
        <f t="shared" si="107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23">
        <f t="shared" si="106"/>
        <v>42245.016736111109</v>
      </c>
      <c r="S1707" s="23">
        <f t="shared" si="107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23">
        <f t="shared" si="106"/>
        <v>42179.306388888886</v>
      </c>
      <c r="S1708" s="23">
        <f t="shared" si="107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23">
        <f t="shared" si="106"/>
        <v>42427.721006944441</v>
      </c>
      <c r="S1709" s="23">
        <f t="shared" si="107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23">
        <f t="shared" si="106"/>
        <v>42451.866967592592</v>
      </c>
      <c r="S1710" s="23">
        <f t="shared" si="107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23">
        <f t="shared" si="106"/>
        <v>41841.56381944444</v>
      </c>
      <c r="S1711" s="23">
        <f t="shared" si="107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23">
        <f t="shared" si="106"/>
        <v>42341.59129629629</v>
      </c>
      <c r="S1712" s="23">
        <f t="shared" si="107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23">
        <f t="shared" si="106"/>
        <v>41852.646226851852</v>
      </c>
      <c r="S1713" s="23">
        <f t="shared" si="107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23">
        <f t="shared" si="106"/>
        <v>42125.913807870369</v>
      </c>
      <c r="S1714" s="23">
        <f t="shared" si="107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23">
        <f t="shared" si="106"/>
        <v>41887.801064814819</v>
      </c>
      <c r="S1715" s="23">
        <f t="shared" si="107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23">
        <f t="shared" si="106"/>
        <v>42095.918530092589</v>
      </c>
      <c r="S1716" s="23">
        <f t="shared" si="107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23">
        <f t="shared" si="106"/>
        <v>42064.217418981483</v>
      </c>
      <c r="S1717" s="23">
        <f t="shared" si="107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23">
        <f t="shared" si="106"/>
        <v>42673.577534722222</v>
      </c>
      <c r="S1718" s="23">
        <f t="shared" si="107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23">
        <f t="shared" si="106"/>
        <v>42460.98192129629</v>
      </c>
      <c r="S1719" s="23">
        <f t="shared" si="107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23">
        <f t="shared" si="106"/>
        <v>42460.610520833332</v>
      </c>
      <c r="S1720" s="23">
        <f t="shared" si="107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23">
        <f t="shared" si="106"/>
        <v>41869.534618055557</v>
      </c>
      <c r="S1721" s="23">
        <f t="shared" si="107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23">
        <f t="shared" si="106"/>
        <v>41922.783229166671</v>
      </c>
      <c r="S1722" s="23">
        <f t="shared" si="107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23">
        <f t="shared" si="106"/>
        <v>42319.461377314816</v>
      </c>
      <c r="S1723" s="23">
        <f t="shared" si="107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23">
        <f t="shared" si="106"/>
        <v>42425.960983796293</v>
      </c>
      <c r="S1724" s="23">
        <f t="shared" si="107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23">
        <f t="shared" si="106"/>
        <v>42129.82540509259</v>
      </c>
      <c r="S1725" s="23">
        <f t="shared" si="107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23">
        <f t="shared" si="106"/>
        <v>41912.932430555556</v>
      </c>
      <c r="S1726" s="23">
        <f t="shared" si="107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23">
        <f t="shared" si="106"/>
        <v>41845.968159722222</v>
      </c>
      <c r="S1727" s="23">
        <f t="shared" si="107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23">
        <f t="shared" si="106"/>
        <v>41788.919722222221</v>
      </c>
      <c r="S1728" s="23">
        <f t="shared" si="107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23">
        <f t="shared" si="106"/>
        <v>42044.927974537044</v>
      </c>
      <c r="S1729" s="23">
        <f t="shared" si="107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23">
        <f t="shared" si="106"/>
        <v>42268.625856481478</v>
      </c>
      <c r="S1730" s="23">
        <f t="shared" si="107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23">
        <f t="shared" ref="R1731:R1794" si="110">(((J1731/60)/60)/24)+DATE(1970,1,1)</f>
        <v>42471.052152777775</v>
      </c>
      <c r="S1731" s="23">
        <f t="shared" ref="S1731:S1794" si="111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23">
        <f t="shared" si="110"/>
        <v>42272.087766203709</v>
      </c>
      <c r="S1732" s="23">
        <f t="shared" si="111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23">
        <f t="shared" si="110"/>
        <v>42152.906851851847</v>
      </c>
      <c r="S1733" s="23">
        <f t="shared" si="111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23">
        <f t="shared" si="110"/>
        <v>42325.683807870373</v>
      </c>
      <c r="S1734" s="23">
        <f t="shared" si="111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23">
        <f t="shared" si="110"/>
        <v>42614.675625000003</v>
      </c>
      <c r="S1735" s="23">
        <f t="shared" si="111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23">
        <f t="shared" si="110"/>
        <v>42102.036527777775</v>
      </c>
      <c r="S1736" s="23">
        <f t="shared" si="111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23">
        <f t="shared" si="110"/>
        <v>42559.814178240747</v>
      </c>
      <c r="S1737" s="23">
        <f t="shared" si="111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23">
        <f t="shared" si="110"/>
        <v>42286.861493055556</v>
      </c>
      <c r="S1738" s="23">
        <f t="shared" si="111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23">
        <f t="shared" si="110"/>
        <v>42175.948981481488</v>
      </c>
      <c r="S1739" s="23">
        <f t="shared" si="111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23">
        <f t="shared" si="110"/>
        <v>41884.874328703707</v>
      </c>
      <c r="S1740" s="23">
        <f t="shared" si="111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23">
        <f t="shared" si="110"/>
        <v>42435.874212962968</v>
      </c>
      <c r="S1741" s="23">
        <f t="shared" si="111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23">
        <f t="shared" si="110"/>
        <v>42171.817384259266</v>
      </c>
      <c r="S1742" s="23">
        <f t="shared" si="111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23">
        <f t="shared" si="110"/>
        <v>42120.628136574072</v>
      </c>
      <c r="S1743" s="23">
        <f t="shared" si="111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23">
        <f t="shared" si="110"/>
        <v>42710.876967592587</v>
      </c>
      <c r="S1744" s="23">
        <f t="shared" si="111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23">
        <f t="shared" si="110"/>
        <v>42586.925636574073</v>
      </c>
      <c r="S1745" s="23">
        <f t="shared" si="111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23">
        <f t="shared" si="110"/>
        <v>42026.605057870373</v>
      </c>
      <c r="S1746" s="23">
        <f t="shared" si="111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23">
        <f t="shared" si="110"/>
        <v>42690.259699074071</v>
      </c>
      <c r="S1747" s="23">
        <f t="shared" si="111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23">
        <f t="shared" si="110"/>
        <v>42668.176701388889</v>
      </c>
      <c r="S1748" s="23">
        <f t="shared" si="111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23">
        <f t="shared" si="110"/>
        <v>42292.435532407413</v>
      </c>
      <c r="S1749" s="23">
        <f t="shared" si="111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23">
        <f t="shared" si="110"/>
        <v>42219.950729166667</v>
      </c>
      <c r="S1750" s="23">
        <f t="shared" si="111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23">
        <f t="shared" si="110"/>
        <v>42758.975937499999</v>
      </c>
      <c r="S1751" s="23">
        <f t="shared" si="111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23">
        <f t="shared" si="110"/>
        <v>42454.836851851855</v>
      </c>
      <c r="S1752" s="23">
        <f t="shared" si="111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23">
        <f t="shared" si="110"/>
        <v>42052.7815162037</v>
      </c>
      <c r="S1753" s="23">
        <f t="shared" si="111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23">
        <f t="shared" si="110"/>
        <v>42627.253263888888</v>
      </c>
      <c r="S1754" s="23">
        <f t="shared" si="111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23">
        <f t="shared" si="110"/>
        <v>42420.74962962963</v>
      </c>
      <c r="S1755" s="23">
        <f t="shared" si="111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23">
        <f t="shared" si="110"/>
        <v>42067.876770833333</v>
      </c>
      <c r="S1756" s="23">
        <f t="shared" si="111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23">
        <f t="shared" si="110"/>
        <v>42252.788900462961</v>
      </c>
      <c r="S1757" s="23">
        <f t="shared" si="111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23">
        <f t="shared" si="110"/>
        <v>42571.167465277773</v>
      </c>
      <c r="S1758" s="23">
        <f t="shared" si="111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23">
        <f t="shared" si="110"/>
        <v>42733.827349537038</v>
      </c>
      <c r="S1759" s="23">
        <f t="shared" si="111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23">
        <f t="shared" si="110"/>
        <v>42505.955925925926</v>
      </c>
      <c r="S1760" s="23">
        <f t="shared" si="111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23">
        <f t="shared" si="110"/>
        <v>42068.829039351855</v>
      </c>
      <c r="S1761" s="23">
        <f t="shared" si="111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23">
        <f t="shared" si="110"/>
        <v>42405.67260416667</v>
      </c>
      <c r="S1762" s="23">
        <f t="shared" si="111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23">
        <f t="shared" si="110"/>
        <v>42209.567824074074</v>
      </c>
      <c r="S1763" s="23">
        <f t="shared" si="111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23">
        <f t="shared" si="110"/>
        <v>42410.982002314813</v>
      </c>
      <c r="S1764" s="23">
        <f t="shared" si="111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23">
        <f t="shared" si="110"/>
        <v>42636.868518518517</v>
      </c>
      <c r="S1765" s="23">
        <f t="shared" si="111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23">
        <f t="shared" si="110"/>
        <v>41825.485868055555</v>
      </c>
      <c r="S1766" s="23">
        <f t="shared" si="111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23">
        <f t="shared" si="110"/>
        <v>41834.980462962965</v>
      </c>
      <c r="S1767" s="23">
        <f t="shared" si="111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23">
        <f t="shared" si="110"/>
        <v>41855.859814814816</v>
      </c>
      <c r="S1768" s="23">
        <f t="shared" si="111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23">
        <f t="shared" si="110"/>
        <v>41824.658379629633</v>
      </c>
      <c r="S1769" s="23">
        <f t="shared" si="111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23">
        <f t="shared" si="110"/>
        <v>41849.560694444444</v>
      </c>
      <c r="S1770" s="23">
        <f t="shared" si="111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23">
        <f t="shared" si="110"/>
        <v>41987.818969907406</v>
      </c>
      <c r="S1771" s="23">
        <f t="shared" si="111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23">
        <f t="shared" si="110"/>
        <v>41891.780023148152</v>
      </c>
      <c r="S1772" s="23">
        <f t="shared" si="111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23">
        <f t="shared" si="110"/>
        <v>41905.979629629634</v>
      </c>
      <c r="S1773" s="23">
        <f t="shared" si="111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23">
        <f t="shared" si="110"/>
        <v>41766.718009259261</v>
      </c>
      <c r="S1774" s="23">
        <f t="shared" si="111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23">
        <f t="shared" si="110"/>
        <v>41978.760393518518</v>
      </c>
      <c r="S1775" s="23">
        <f t="shared" si="111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23">
        <f t="shared" si="110"/>
        <v>41930.218657407408</v>
      </c>
      <c r="S1776" s="23">
        <f t="shared" si="111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23">
        <f t="shared" si="110"/>
        <v>41891.976388888892</v>
      </c>
      <c r="S1777" s="23">
        <f t="shared" si="111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23">
        <f t="shared" si="110"/>
        <v>41905.95684027778</v>
      </c>
      <c r="S1778" s="23">
        <f t="shared" si="111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23">
        <f t="shared" si="110"/>
        <v>42025.357094907406</v>
      </c>
      <c r="S1779" s="23">
        <f t="shared" si="111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23">
        <f t="shared" si="110"/>
        <v>42045.86336805555</v>
      </c>
      <c r="S1780" s="23">
        <f t="shared" si="111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23">
        <f t="shared" si="110"/>
        <v>42585.691898148143</v>
      </c>
      <c r="S1781" s="23">
        <f t="shared" si="111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23">
        <f t="shared" si="110"/>
        <v>42493.600810185191</v>
      </c>
      <c r="S1782" s="23">
        <f t="shared" si="111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23">
        <f t="shared" si="110"/>
        <v>42597.617418981477</v>
      </c>
      <c r="S1783" s="23">
        <f t="shared" si="111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23">
        <f t="shared" si="110"/>
        <v>42388.575104166666</v>
      </c>
      <c r="S1784" s="23">
        <f t="shared" si="111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23">
        <f t="shared" si="110"/>
        <v>42115.949976851851</v>
      </c>
      <c r="S1785" s="23">
        <f t="shared" si="111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23">
        <f t="shared" si="110"/>
        <v>42003.655555555553</v>
      </c>
      <c r="S1786" s="23">
        <f t="shared" si="111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23">
        <f t="shared" si="110"/>
        <v>41897.134895833333</v>
      </c>
      <c r="S1787" s="23">
        <f t="shared" si="111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23">
        <f t="shared" si="110"/>
        <v>41958.550659722227</v>
      </c>
      <c r="S1788" s="23">
        <f t="shared" si="111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23">
        <f t="shared" si="110"/>
        <v>42068.65552083333</v>
      </c>
      <c r="S1789" s="23">
        <f t="shared" si="111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23">
        <f t="shared" si="110"/>
        <v>41913.94840277778</v>
      </c>
      <c r="S1790" s="23">
        <f t="shared" si="111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23">
        <f t="shared" si="110"/>
        <v>41956.250034722223</v>
      </c>
      <c r="S1791" s="23">
        <f t="shared" si="111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23">
        <f t="shared" si="110"/>
        <v>42010.674513888895</v>
      </c>
      <c r="S1792" s="23">
        <f t="shared" si="111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23">
        <f t="shared" si="110"/>
        <v>41973.740335648152</v>
      </c>
      <c r="S1793" s="23">
        <f t="shared" si="111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23">
        <f t="shared" si="110"/>
        <v>42189.031041666662</v>
      </c>
      <c r="S1794" s="23">
        <f t="shared" si="111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23">
        <f t="shared" ref="R1795:R1858" si="114">(((J1795/60)/60)/24)+DATE(1970,1,1)</f>
        <v>41940.89166666667</v>
      </c>
      <c r="S1795" s="23">
        <f t="shared" ref="S1795:S1858" si="115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23">
        <f t="shared" si="114"/>
        <v>42011.551180555558</v>
      </c>
      <c r="S1796" s="23">
        <f t="shared" si="115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23">
        <f t="shared" si="114"/>
        <v>42628.288668981477</v>
      </c>
      <c r="S1797" s="23">
        <f t="shared" si="115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23">
        <f t="shared" si="114"/>
        <v>42515.439421296294</v>
      </c>
      <c r="S1798" s="23">
        <f t="shared" si="115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23">
        <f t="shared" si="114"/>
        <v>42689.56931712963</v>
      </c>
      <c r="S1799" s="23">
        <f t="shared" si="115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23">
        <f t="shared" si="114"/>
        <v>42344.32677083333</v>
      </c>
      <c r="S1800" s="23">
        <f t="shared" si="115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23">
        <f t="shared" si="114"/>
        <v>41934.842685185184</v>
      </c>
      <c r="S1801" s="23">
        <f t="shared" si="115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23">
        <f t="shared" si="114"/>
        <v>42623.606134259258</v>
      </c>
      <c r="S1802" s="23">
        <f t="shared" si="115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23">
        <f t="shared" si="114"/>
        <v>42321.660509259258</v>
      </c>
      <c r="S1803" s="23">
        <f t="shared" si="115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23">
        <f t="shared" si="114"/>
        <v>42159.47256944445</v>
      </c>
      <c r="S1804" s="23">
        <f t="shared" si="115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23">
        <f t="shared" si="114"/>
        <v>42018.071550925932</v>
      </c>
      <c r="S1805" s="23">
        <f t="shared" si="115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23">
        <f t="shared" si="114"/>
        <v>42282.678287037037</v>
      </c>
      <c r="S1806" s="23">
        <f t="shared" si="115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23">
        <f t="shared" si="114"/>
        <v>42247.803912037038</v>
      </c>
      <c r="S1807" s="23">
        <f t="shared" si="115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23">
        <f t="shared" si="114"/>
        <v>41877.638298611113</v>
      </c>
      <c r="S1808" s="23">
        <f t="shared" si="115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23">
        <f t="shared" si="114"/>
        <v>41880.068437499998</v>
      </c>
      <c r="S1809" s="23">
        <f t="shared" si="115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23">
        <f t="shared" si="114"/>
        <v>42742.680902777778</v>
      </c>
      <c r="S1810" s="23">
        <f t="shared" si="115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23">
        <f t="shared" si="114"/>
        <v>42029.907858796301</v>
      </c>
      <c r="S1811" s="23">
        <f t="shared" si="115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23">
        <f t="shared" si="114"/>
        <v>41860.91002314815</v>
      </c>
      <c r="S1812" s="23">
        <f t="shared" si="115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23">
        <f t="shared" si="114"/>
        <v>41876.433680555558</v>
      </c>
      <c r="S1813" s="23">
        <f t="shared" si="115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23">
        <f t="shared" si="114"/>
        <v>42524.318703703699</v>
      </c>
      <c r="S1814" s="23">
        <f t="shared" si="115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23">
        <f t="shared" si="114"/>
        <v>41829.889027777775</v>
      </c>
      <c r="S1815" s="23">
        <f t="shared" si="115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23">
        <f t="shared" si="114"/>
        <v>42033.314074074078</v>
      </c>
      <c r="S1816" s="23">
        <f t="shared" si="115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23">
        <f t="shared" si="114"/>
        <v>42172.906678240746</v>
      </c>
      <c r="S1817" s="23">
        <f t="shared" si="115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23">
        <f t="shared" si="114"/>
        <v>42548.876192129625</v>
      </c>
      <c r="S1818" s="23">
        <f t="shared" si="115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23">
        <f t="shared" si="114"/>
        <v>42705.662118055552</v>
      </c>
      <c r="S1819" s="23">
        <f t="shared" si="115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23">
        <f t="shared" si="114"/>
        <v>42067.234375</v>
      </c>
      <c r="S1820" s="23">
        <f t="shared" si="115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23">
        <f t="shared" si="114"/>
        <v>41820.752268518518</v>
      </c>
      <c r="S1821" s="23">
        <f t="shared" si="115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23">
        <f t="shared" si="114"/>
        <v>42065.084375000006</v>
      </c>
      <c r="S1822" s="23">
        <f t="shared" si="115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23">
        <f t="shared" si="114"/>
        <v>40926.319062499999</v>
      </c>
      <c r="S1823" s="23">
        <f t="shared" si="115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23">
        <f t="shared" si="114"/>
        <v>41634.797013888885</v>
      </c>
      <c r="S1824" s="23">
        <f t="shared" si="115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23">
        <f t="shared" si="114"/>
        <v>41176.684907407405</v>
      </c>
      <c r="S1825" s="23">
        <f t="shared" si="115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23">
        <f t="shared" si="114"/>
        <v>41626.916284722225</v>
      </c>
      <c r="S1826" s="23">
        <f t="shared" si="115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23">
        <f t="shared" si="114"/>
        <v>41443.83452546296</v>
      </c>
      <c r="S1827" s="23">
        <f t="shared" si="115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23">
        <f t="shared" si="114"/>
        <v>41657.923807870371</v>
      </c>
      <c r="S1828" s="23">
        <f t="shared" si="115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23">
        <f t="shared" si="114"/>
        <v>40555.325937499998</v>
      </c>
      <c r="S1829" s="23">
        <f t="shared" si="115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23">
        <f t="shared" si="114"/>
        <v>41736.899652777778</v>
      </c>
      <c r="S1830" s="23">
        <f t="shared" si="115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23">
        <f t="shared" si="114"/>
        <v>40516.087627314817</v>
      </c>
      <c r="S1831" s="23">
        <f t="shared" si="115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23">
        <f t="shared" si="114"/>
        <v>41664.684108796297</v>
      </c>
      <c r="S1832" s="23">
        <f t="shared" si="115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23">
        <f t="shared" si="114"/>
        <v>41026.996099537035</v>
      </c>
      <c r="S1833" s="23">
        <f t="shared" si="115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23">
        <f t="shared" si="114"/>
        <v>40576.539664351854</v>
      </c>
      <c r="S1834" s="23">
        <f t="shared" si="115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23">
        <f t="shared" si="114"/>
        <v>41303.044016203705</v>
      </c>
      <c r="S1835" s="23">
        <f t="shared" si="115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23">
        <f t="shared" si="114"/>
        <v>41988.964062500003</v>
      </c>
      <c r="S1836" s="23">
        <f t="shared" si="115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23">
        <f t="shared" si="114"/>
        <v>42430.702210648145</v>
      </c>
      <c r="S1837" s="23">
        <f t="shared" si="115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23">
        <f t="shared" si="114"/>
        <v>41305.809363425928</v>
      </c>
      <c r="S1838" s="23">
        <f t="shared" si="115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23">
        <f t="shared" si="114"/>
        <v>40926.047858796301</v>
      </c>
      <c r="S1839" s="23">
        <f t="shared" si="115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23">
        <f t="shared" si="114"/>
        <v>40788.786539351851</v>
      </c>
      <c r="S1840" s="23">
        <f t="shared" si="115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23">
        <f t="shared" si="114"/>
        <v>42614.722013888888</v>
      </c>
      <c r="S1841" s="23">
        <f t="shared" si="115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23">
        <f t="shared" si="114"/>
        <v>41382.096180555556</v>
      </c>
      <c r="S1842" s="23">
        <f t="shared" si="115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23">
        <f t="shared" si="114"/>
        <v>41745.84542824074</v>
      </c>
      <c r="S1843" s="23">
        <f t="shared" si="115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23">
        <f t="shared" si="114"/>
        <v>42031.631724537037</v>
      </c>
      <c r="S1844" s="23">
        <f t="shared" si="115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23">
        <f t="shared" si="114"/>
        <v>40564.994837962964</v>
      </c>
      <c r="S1845" s="23">
        <f t="shared" si="115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23">
        <f t="shared" si="114"/>
        <v>40666.973541666666</v>
      </c>
      <c r="S1846" s="23">
        <f t="shared" si="115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23">
        <f t="shared" si="114"/>
        <v>42523.333310185189</v>
      </c>
      <c r="S1847" s="23">
        <f t="shared" si="115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23">
        <f t="shared" si="114"/>
        <v>41228.650196759263</v>
      </c>
      <c r="S1848" s="23">
        <f t="shared" si="115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23">
        <f t="shared" si="114"/>
        <v>42094.236481481479</v>
      </c>
      <c r="S1849" s="23">
        <f t="shared" si="115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23">
        <f t="shared" si="114"/>
        <v>40691.788055555553</v>
      </c>
      <c r="S1850" s="23">
        <f t="shared" si="115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23">
        <f t="shared" si="114"/>
        <v>41169.845590277779</v>
      </c>
      <c r="S1851" s="23">
        <f t="shared" si="115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23">
        <f t="shared" si="114"/>
        <v>41800.959490740745</v>
      </c>
      <c r="S1852" s="23">
        <f t="shared" si="115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23">
        <f t="shared" si="114"/>
        <v>41827.906689814816</v>
      </c>
      <c r="S1853" s="23">
        <f t="shared" si="115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23">
        <f t="shared" si="114"/>
        <v>42081.77143518519</v>
      </c>
      <c r="S1854" s="23">
        <f t="shared" si="115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23">
        <f t="shared" si="114"/>
        <v>41177.060381944444</v>
      </c>
      <c r="S1855" s="23">
        <f t="shared" si="115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23">
        <f t="shared" si="114"/>
        <v>41388.021261574075</v>
      </c>
      <c r="S1856" s="23">
        <f t="shared" si="115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23">
        <f t="shared" si="114"/>
        <v>41600.538657407407</v>
      </c>
      <c r="S1857" s="23">
        <f t="shared" si="115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23">
        <f t="shared" si="114"/>
        <v>41817.854999999996</v>
      </c>
      <c r="S1858" s="23">
        <f t="shared" si="115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23">
        <f t="shared" ref="R1859:R1922" si="118">(((J1859/60)/60)/24)+DATE(1970,1,1)</f>
        <v>41864.76866898148</v>
      </c>
      <c r="S1859" s="23">
        <f t="shared" ref="S1859:S1922" si="119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23">
        <f t="shared" si="118"/>
        <v>40833.200474537036</v>
      </c>
      <c r="S1860" s="23">
        <f t="shared" si="11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23">
        <f t="shared" si="118"/>
        <v>40778.770011574074</v>
      </c>
      <c r="S1861" s="23">
        <f t="shared" si="11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23">
        <f t="shared" si="118"/>
        <v>41655.709305555552</v>
      </c>
      <c r="S1862" s="23">
        <f t="shared" si="11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23">
        <f t="shared" si="118"/>
        <v>42000.300243055557</v>
      </c>
      <c r="S1863" s="23">
        <f t="shared" si="11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23">
        <f t="shared" si="118"/>
        <v>42755.492754629624</v>
      </c>
      <c r="S1864" s="23">
        <f t="shared" si="11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23">
        <f t="shared" si="118"/>
        <v>41772.797280092593</v>
      </c>
      <c r="S1865" s="23">
        <f t="shared" si="11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23">
        <f t="shared" si="118"/>
        <v>41733.716435185182</v>
      </c>
      <c r="S1866" s="23">
        <f t="shared" si="11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23">
        <f t="shared" si="118"/>
        <v>42645.367442129631</v>
      </c>
      <c r="S1867" s="23">
        <f t="shared" si="11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23">
        <f t="shared" si="118"/>
        <v>42742.246493055558</v>
      </c>
      <c r="S1868" s="23">
        <f t="shared" si="11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23">
        <f t="shared" si="118"/>
        <v>42649.924907407403</v>
      </c>
      <c r="S1869" s="23">
        <f t="shared" si="11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23">
        <f t="shared" si="118"/>
        <v>42328.779224537036</v>
      </c>
      <c r="S1870" s="23">
        <f t="shared" si="11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23">
        <f t="shared" si="118"/>
        <v>42709.002881944441</v>
      </c>
      <c r="S1871" s="23">
        <f t="shared" si="11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23">
        <f t="shared" si="118"/>
        <v>42371.355729166666</v>
      </c>
      <c r="S1872" s="23">
        <f t="shared" si="11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23">
        <f t="shared" si="118"/>
        <v>41923.783576388887</v>
      </c>
      <c r="S1873" s="23">
        <f t="shared" si="11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23">
        <f t="shared" si="118"/>
        <v>42155.129652777774</v>
      </c>
      <c r="S1874" s="23">
        <f t="shared" si="11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23">
        <f t="shared" si="118"/>
        <v>42164.615856481483</v>
      </c>
      <c r="S1875" s="23">
        <f t="shared" si="11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23">
        <f t="shared" si="118"/>
        <v>42529.969131944439</v>
      </c>
      <c r="S1876" s="23">
        <f t="shared" si="11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23">
        <f t="shared" si="118"/>
        <v>42528.899398148147</v>
      </c>
      <c r="S1877" s="23">
        <f t="shared" si="11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23">
        <f t="shared" si="118"/>
        <v>41776.284780092588</v>
      </c>
      <c r="S1878" s="23">
        <f t="shared" si="11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23">
        <f t="shared" si="118"/>
        <v>42035.029224537036</v>
      </c>
      <c r="S1879" s="23">
        <f t="shared" si="11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23">
        <f t="shared" si="118"/>
        <v>41773.008738425924</v>
      </c>
      <c r="S1880" s="23">
        <f t="shared" si="11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23">
        <f t="shared" si="118"/>
        <v>42413.649641203709</v>
      </c>
      <c r="S1881" s="23">
        <f t="shared" si="11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23">
        <f t="shared" si="118"/>
        <v>42430.566898148143</v>
      </c>
      <c r="S1882" s="23">
        <f t="shared" si="11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23">
        <f t="shared" si="118"/>
        <v>42043.152650462958</v>
      </c>
      <c r="S1883" s="23">
        <f t="shared" si="11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23">
        <f t="shared" si="118"/>
        <v>41067.949212962965</v>
      </c>
      <c r="S1884" s="23">
        <f t="shared" si="11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23">
        <f t="shared" si="118"/>
        <v>40977.948009259257</v>
      </c>
      <c r="S1885" s="23">
        <f t="shared" si="11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23">
        <f t="shared" si="118"/>
        <v>41205.198321759257</v>
      </c>
      <c r="S1886" s="23">
        <f t="shared" si="11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23">
        <f t="shared" si="118"/>
        <v>41099.093865740739</v>
      </c>
      <c r="S1887" s="23">
        <f t="shared" si="11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23">
        <f t="shared" si="118"/>
        <v>41925.906689814816</v>
      </c>
      <c r="S1888" s="23">
        <f t="shared" si="11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23">
        <f t="shared" si="118"/>
        <v>42323.800138888888</v>
      </c>
      <c r="S1889" s="23">
        <f t="shared" si="11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23">
        <f t="shared" si="118"/>
        <v>40299.239953703705</v>
      </c>
      <c r="S1890" s="23">
        <f t="shared" si="11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23">
        <f t="shared" si="118"/>
        <v>41299.793356481481</v>
      </c>
      <c r="S1891" s="23">
        <f t="shared" si="11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23">
        <f t="shared" si="118"/>
        <v>41228.786203703705</v>
      </c>
      <c r="S1892" s="23">
        <f t="shared" si="11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23">
        <f t="shared" si="118"/>
        <v>40335.798078703701</v>
      </c>
      <c r="S1893" s="23">
        <f t="shared" si="11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23">
        <f t="shared" si="118"/>
        <v>40671.637511574074</v>
      </c>
      <c r="S1894" s="23">
        <f t="shared" si="11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23">
        <f t="shared" si="118"/>
        <v>40632.94195601852</v>
      </c>
      <c r="S1895" s="23">
        <f t="shared" si="11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23">
        <f t="shared" si="118"/>
        <v>40920.904895833337</v>
      </c>
      <c r="S1896" s="23">
        <f t="shared" si="11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23">
        <f t="shared" si="118"/>
        <v>42267.746782407412</v>
      </c>
      <c r="S1897" s="23">
        <f t="shared" si="11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23">
        <f t="shared" si="118"/>
        <v>40981.710243055553</v>
      </c>
      <c r="S1898" s="23">
        <f t="shared" si="11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23">
        <f t="shared" si="118"/>
        <v>41680.583402777782</v>
      </c>
      <c r="S1899" s="23">
        <f t="shared" si="11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23">
        <f t="shared" si="118"/>
        <v>42366.192974537036</v>
      </c>
      <c r="S1900" s="23">
        <f t="shared" si="11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23">
        <f t="shared" si="118"/>
        <v>42058.941736111112</v>
      </c>
      <c r="S1901" s="23">
        <f t="shared" si="11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23">
        <f t="shared" si="118"/>
        <v>41160.871886574074</v>
      </c>
      <c r="S1902" s="23">
        <f t="shared" si="11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23">
        <f t="shared" si="118"/>
        <v>42116.54315972222</v>
      </c>
      <c r="S1903" s="23">
        <f t="shared" si="11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23">
        <f t="shared" si="118"/>
        <v>42037.789895833332</v>
      </c>
      <c r="S1904" s="23">
        <f t="shared" si="11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23">
        <f t="shared" si="118"/>
        <v>42702.770729166667</v>
      </c>
      <c r="S1905" s="23">
        <f t="shared" si="11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23">
        <f t="shared" si="118"/>
        <v>42326.685428240744</v>
      </c>
      <c r="S1906" s="23">
        <f t="shared" si="11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23">
        <f t="shared" si="118"/>
        <v>41859.925856481481</v>
      </c>
      <c r="S1907" s="23">
        <f t="shared" si="11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23">
        <f t="shared" si="118"/>
        <v>42514.671099537038</v>
      </c>
      <c r="S1908" s="23">
        <f t="shared" si="11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23">
        <f t="shared" si="118"/>
        <v>41767.587094907409</v>
      </c>
      <c r="S1909" s="23">
        <f t="shared" si="11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23">
        <f t="shared" si="118"/>
        <v>42703.917824074073</v>
      </c>
      <c r="S1910" s="23">
        <f t="shared" si="11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23">
        <f t="shared" si="118"/>
        <v>41905.429155092592</v>
      </c>
      <c r="S1911" s="23">
        <f t="shared" si="11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23">
        <f t="shared" si="118"/>
        <v>42264.963159722218</v>
      </c>
      <c r="S1912" s="23">
        <f t="shared" si="11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23">
        <f t="shared" si="118"/>
        <v>41830.033958333333</v>
      </c>
      <c r="S1913" s="23">
        <f t="shared" si="11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23">
        <f t="shared" si="118"/>
        <v>42129.226388888885</v>
      </c>
      <c r="S1914" s="23">
        <f t="shared" si="11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23">
        <f t="shared" si="118"/>
        <v>41890.511319444442</v>
      </c>
      <c r="S1915" s="23">
        <f t="shared" si="11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23">
        <f t="shared" si="118"/>
        <v>41929.174456018518</v>
      </c>
      <c r="S1916" s="23">
        <f t="shared" si="11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23">
        <f t="shared" si="118"/>
        <v>41864.04886574074</v>
      </c>
      <c r="S1917" s="23">
        <f t="shared" si="11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23">
        <f t="shared" si="118"/>
        <v>42656.717303240745</v>
      </c>
      <c r="S1918" s="23">
        <f t="shared" si="11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23">
        <f t="shared" si="118"/>
        <v>42746.270057870366</v>
      </c>
      <c r="S1919" s="23">
        <f t="shared" si="11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23">
        <f t="shared" si="118"/>
        <v>41828.789942129632</v>
      </c>
      <c r="S1920" s="23">
        <f t="shared" si="11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23">
        <f t="shared" si="118"/>
        <v>42113.875567129624</v>
      </c>
      <c r="S1921" s="23">
        <f t="shared" si="11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23">
        <f t="shared" si="118"/>
        <v>42270.875706018516</v>
      </c>
      <c r="S1922" s="23">
        <f t="shared" si="11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23">
        <f t="shared" ref="R1923:R1986" si="122">(((J1923/60)/60)/24)+DATE(1970,1,1)</f>
        <v>41074.221562500003</v>
      </c>
      <c r="S1923" s="23">
        <f t="shared" ref="S1923:S1986" si="123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23">
        <f t="shared" si="122"/>
        <v>41590.255868055552</v>
      </c>
      <c r="S1924" s="23">
        <f t="shared" si="123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23">
        <f t="shared" si="122"/>
        <v>40772.848749999997</v>
      </c>
      <c r="S1925" s="23">
        <f t="shared" si="123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23">
        <f t="shared" si="122"/>
        <v>41626.761053240742</v>
      </c>
      <c r="S1926" s="23">
        <f t="shared" si="123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23">
        <f t="shared" si="122"/>
        <v>41535.90148148148</v>
      </c>
      <c r="S1927" s="23">
        <f t="shared" si="123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23">
        <f t="shared" si="122"/>
        <v>40456.954351851848</v>
      </c>
      <c r="S1928" s="23">
        <f t="shared" si="123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23">
        <f t="shared" si="122"/>
        <v>40960.861562500002</v>
      </c>
      <c r="S1929" s="23">
        <f t="shared" si="123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23">
        <f t="shared" si="122"/>
        <v>41371.648078703707</v>
      </c>
      <c r="S1930" s="23">
        <f t="shared" si="123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23">
        <f t="shared" si="122"/>
        <v>40687.021597222221</v>
      </c>
      <c r="S1931" s="23">
        <f t="shared" si="123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23">
        <f t="shared" si="122"/>
        <v>41402.558819444443</v>
      </c>
      <c r="S1932" s="23">
        <f t="shared" si="123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23">
        <f t="shared" si="122"/>
        <v>41037.892465277779</v>
      </c>
      <c r="S1933" s="23">
        <f t="shared" si="123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23">
        <f t="shared" si="122"/>
        <v>40911.809872685182</v>
      </c>
      <c r="S1934" s="23">
        <f t="shared" si="123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23">
        <f t="shared" si="122"/>
        <v>41879.130868055552</v>
      </c>
      <c r="S1935" s="23">
        <f t="shared" si="123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23">
        <f t="shared" si="122"/>
        <v>40865.867141203707</v>
      </c>
      <c r="S1936" s="23">
        <f t="shared" si="123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23">
        <f t="shared" si="122"/>
        <v>41773.932534722226</v>
      </c>
      <c r="S1937" s="23">
        <f t="shared" si="123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23">
        <f t="shared" si="122"/>
        <v>40852.889699074076</v>
      </c>
      <c r="S1938" s="23">
        <f t="shared" si="123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23">
        <f t="shared" si="122"/>
        <v>41059.118993055556</v>
      </c>
      <c r="S1939" s="23">
        <f t="shared" si="123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23">
        <f t="shared" si="122"/>
        <v>41426.259618055556</v>
      </c>
      <c r="S1940" s="23">
        <f t="shared" si="123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23">
        <f t="shared" si="122"/>
        <v>41313.985046296293</v>
      </c>
      <c r="S1941" s="23">
        <f t="shared" si="123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23">
        <f t="shared" si="122"/>
        <v>40670.507326388892</v>
      </c>
      <c r="S1942" s="23">
        <f t="shared" si="123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23">
        <f t="shared" si="122"/>
        <v>41744.290868055556</v>
      </c>
      <c r="S1943" s="23">
        <f t="shared" si="123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23">
        <f t="shared" si="122"/>
        <v>40638.828009259261</v>
      </c>
      <c r="S1944" s="23">
        <f t="shared" si="123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23">
        <f t="shared" si="122"/>
        <v>42548.269861111112</v>
      </c>
      <c r="S1945" s="23">
        <f t="shared" si="123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23">
        <f t="shared" si="122"/>
        <v>41730.584374999999</v>
      </c>
      <c r="S1946" s="23">
        <f t="shared" si="123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23">
        <f t="shared" si="122"/>
        <v>42157.251828703709</v>
      </c>
      <c r="S1947" s="23">
        <f t="shared" si="123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23">
        <f t="shared" si="122"/>
        <v>41689.150011574071</v>
      </c>
      <c r="S1948" s="23">
        <f t="shared" si="123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23">
        <f t="shared" si="122"/>
        <v>40102.918055555558</v>
      </c>
      <c r="S1949" s="23">
        <f t="shared" si="123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23">
        <f t="shared" si="122"/>
        <v>42473.604270833333</v>
      </c>
      <c r="S1950" s="23">
        <f t="shared" si="123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23">
        <f t="shared" si="122"/>
        <v>41800.423043981478</v>
      </c>
      <c r="S1951" s="23">
        <f t="shared" si="123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23">
        <f t="shared" si="122"/>
        <v>40624.181400462963</v>
      </c>
      <c r="S1952" s="23">
        <f t="shared" si="123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23">
        <f t="shared" si="122"/>
        <v>42651.420567129629</v>
      </c>
      <c r="S1953" s="23">
        <f t="shared" si="123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23">
        <f t="shared" si="122"/>
        <v>41526.60665509259</v>
      </c>
      <c r="S1954" s="23">
        <f t="shared" si="123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23">
        <f t="shared" si="122"/>
        <v>40941.199826388889</v>
      </c>
      <c r="S1955" s="23">
        <f t="shared" si="123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23">
        <f t="shared" si="122"/>
        <v>42394.580740740741</v>
      </c>
      <c r="S1956" s="23">
        <f t="shared" si="123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23">
        <f t="shared" si="122"/>
        <v>41020.271770833337</v>
      </c>
      <c r="S1957" s="23">
        <f t="shared" si="123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23">
        <f t="shared" si="122"/>
        <v>42067.923668981486</v>
      </c>
      <c r="S1958" s="23">
        <f t="shared" si="123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23">
        <f t="shared" si="122"/>
        <v>41179.098530092589</v>
      </c>
      <c r="S1959" s="23">
        <f t="shared" si="123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23">
        <f t="shared" si="122"/>
        <v>41326.987974537034</v>
      </c>
      <c r="S1960" s="23">
        <f t="shared" si="123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23">
        <f t="shared" si="122"/>
        <v>41871.845601851855</v>
      </c>
      <c r="S1961" s="23">
        <f t="shared" si="123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23">
        <f t="shared" si="122"/>
        <v>41964.362743055557</v>
      </c>
      <c r="S1962" s="23">
        <f t="shared" si="123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23">
        <f t="shared" si="122"/>
        <v>41148.194641203707</v>
      </c>
      <c r="S1963" s="23">
        <f t="shared" si="123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23">
        <f t="shared" si="122"/>
        <v>41742.780509259261</v>
      </c>
      <c r="S1964" s="23">
        <f t="shared" si="123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23">
        <f t="shared" si="122"/>
        <v>41863.429791666669</v>
      </c>
      <c r="S1965" s="23">
        <f t="shared" si="123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23">
        <f t="shared" si="122"/>
        <v>42452.272824074069</v>
      </c>
      <c r="S1966" s="23">
        <f t="shared" si="123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23">
        <f t="shared" si="122"/>
        <v>40898.089236111111</v>
      </c>
      <c r="S1967" s="23">
        <f t="shared" si="123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23">
        <f t="shared" si="122"/>
        <v>41835.540486111109</v>
      </c>
      <c r="S1968" s="23">
        <f t="shared" si="123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23">
        <f t="shared" si="122"/>
        <v>41730.663530092592</v>
      </c>
      <c r="S1969" s="23">
        <f t="shared" si="123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23">
        <f t="shared" si="122"/>
        <v>42676.586979166663</v>
      </c>
      <c r="S1970" s="23">
        <f t="shared" si="123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23">
        <f t="shared" si="122"/>
        <v>42557.792453703703</v>
      </c>
      <c r="S1971" s="23">
        <f t="shared" si="123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23">
        <f t="shared" si="122"/>
        <v>41324.193298611113</v>
      </c>
      <c r="S1972" s="23">
        <f t="shared" si="123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23">
        <f t="shared" si="122"/>
        <v>41561.500706018516</v>
      </c>
      <c r="S1973" s="23">
        <f t="shared" si="123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23">
        <f t="shared" si="122"/>
        <v>41201.012083333335</v>
      </c>
      <c r="S1974" s="23">
        <f t="shared" si="123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23">
        <f t="shared" si="122"/>
        <v>42549.722962962958</v>
      </c>
      <c r="S1975" s="23">
        <f t="shared" si="123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23">
        <f t="shared" si="122"/>
        <v>41445.334131944444</v>
      </c>
      <c r="S1976" s="23">
        <f t="shared" si="123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23">
        <f t="shared" si="122"/>
        <v>41313.755219907405</v>
      </c>
      <c r="S1977" s="23">
        <f t="shared" si="123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23">
        <f t="shared" si="122"/>
        <v>41438.899594907409</v>
      </c>
      <c r="S1978" s="23">
        <f t="shared" si="123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23">
        <f t="shared" si="122"/>
        <v>42311.216898148152</v>
      </c>
      <c r="S1979" s="23">
        <f t="shared" si="123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23">
        <f t="shared" si="122"/>
        <v>41039.225601851853</v>
      </c>
      <c r="S1980" s="23">
        <f t="shared" si="123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23">
        <f t="shared" si="122"/>
        <v>42290.460023148145</v>
      </c>
      <c r="S1981" s="23">
        <f t="shared" si="123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23">
        <f t="shared" si="122"/>
        <v>42423.542384259257</v>
      </c>
      <c r="S1982" s="23">
        <f t="shared" si="123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23">
        <f t="shared" si="122"/>
        <v>41799.725289351853</v>
      </c>
      <c r="S1983" s="23">
        <f t="shared" si="123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23">
        <f t="shared" si="122"/>
        <v>42678.586655092593</v>
      </c>
      <c r="S1984" s="23">
        <f t="shared" si="123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23">
        <f t="shared" si="122"/>
        <v>42593.011782407411</v>
      </c>
      <c r="S1985" s="23">
        <f t="shared" si="123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23">
        <f t="shared" si="122"/>
        <v>41913.790289351848</v>
      </c>
      <c r="S1986" s="23">
        <f t="shared" si="123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23">
        <f t="shared" ref="R1987:R2050" si="126">(((J1987/60)/60)/24)+DATE(1970,1,1)</f>
        <v>42555.698738425926</v>
      </c>
      <c r="S1987" s="23">
        <f t="shared" ref="S1987:S2050" si="127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23">
        <f t="shared" si="126"/>
        <v>42413.433831018512</v>
      </c>
      <c r="S1988" s="23">
        <f t="shared" si="127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23">
        <f t="shared" si="126"/>
        <v>42034.639768518522</v>
      </c>
      <c r="S1989" s="23">
        <f t="shared" si="127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23">
        <f t="shared" si="126"/>
        <v>42206.763217592597</v>
      </c>
      <c r="S1990" s="23">
        <f t="shared" si="127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23">
        <f t="shared" si="126"/>
        <v>42685.680648148147</v>
      </c>
      <c r="S1991" s="23">
        <f t="shared" si="127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23">
        <f t="shared" si="126"/>
        <v>42398.195972222224</v>
      </c>
      <c r="S1992" s="23">
        <f t="shared" si="127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23">
        <f t="shared" si="126"/>
        <v>42167.89335648148</v>
      </c>
      <c r="S1993" s="23">
        <f t="shared" si="127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23">
        <f t="shared" si="126"/>
        <v>42023.143414351856</v>
      </c>
      <c r="S1994" s="23">
        <f t="shared" si="127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23">
        <f t="shared" si="126"/>
        <v>42329.58839120371</v>
      </c>
      <c r="S1995" s="23">
        <f t="shared" si="127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23">
        <f t="shared" si="126"/>
        <v>42651.006273148145</v>
      </c>
      <c r="S1996" s="23">
        <f t="shared" si="127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23">
        <f t="shared" si="126"/>
        <v>42181.902037037042</v>
      </c>
      <c r="S1997" s="23">
        <f t="shared" si="127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23">
        <f t="shared" si="126"/>
        <v>41800.819571759261</v>
      </c>
      <c r="S1998" s="23">
        <f t="shared" si="127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23">
        <f t="shared" si="126"/>
        <v>41847.930694444447</v>
      </c>
      <c r="S1999" s="23">
        <f t="shared" si="127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23">
        <f t="shared" si="126"/>
        <v>41807.118495370371</v>
      </c>
      <c r="S2000" s="23">
        <f t="shared" si="127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23">
        <f t="shared" si="126"/>
        <v>41926.482731481483</v>
      </c>
      <c r="S2001" s="23">
        <f t="shared" si="127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23">
        <f t="shared" si="126"/>
        <v>42345.951539351852</v>
      </c>
      <c r="S2002" s="23">
        <f t="shared" si="127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23">
        <f t="shared" si="126"/>
        <v>42136.209675925929</v>
      </c>
      <c r="S2003" s="23">
        <f t="shared" si="127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23">
        <f t="shared" si="126"/>
        <v>42728.71230324074</v>
      </c>
      <c r="S2004" s="23">
        <f t="shared" si="127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23">
        <f t="shared" si="126"/>
        <v>40347.125601851854</v>
      </c>
      <c r="S2005" s="23">
        <f t="shared" si="127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23">
        <f t="shared" si="126"/>
        <v>41800.604895833334</v>
      </c>
      <c r="S2006" s="23">
        <f t="shared" si="127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23">
        <f t="shared" si="126"/>
        <v>41535.812708333331</v>
      </c>
      <c r="S2007" s="23">
        <f t="shared" si="127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23">
        <f t="shared" si="126"/>
        <v>41941.500520833331</v>
      </c>
      <c r="S2008" s="23">
        <f t="shared" si="127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23">
        <f t="shared" si="126"/>
        <v>40347.837800925925</v>
      </c>
      <c r="S2009" s="23">
        <f t="shared" si="127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23">
        <f t="shared" si="126"/>
        <v>40761.604421296295</v>
      </c>
      <c r="S2010" s="23">
        <f t="shared" si="127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23">
        <f t="shared" si="126"/>
        <v>42661.323414351849</v>
      </c>
      <c r="S2011" s="23">
        <f t="shared" si="127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23">
        <f t="shared" si="126"/>
        <v>42570.996423611112</v>
      </c>
      <c r="S2012" s="23">
        <f t="shared" si="127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23">
        <f t="shared" si="126"/>
        <v>42347.358483796299</v>
      </c>
      <c r="S2013" s="23">
        <f t="shared" si="127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23">
        <f t="shared" si="126"/>
        <v>42010.822233796294</v>
      </c>
      <c r="S2014" s="23">
        <f t="shared" si="127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23">
        <f t="shared" si="126"/>
        <v>42499.960810185185</v>
      </c>
      <c r="S2015" s="23">
        <f t="shared" si="127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23">
        <f t="shared" si="126"/>
        <v>41324.214571759258</v>
      </c>
      <c r="S2016" s="23">
        <f t="shared" si="127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23">
        <f t="shared" si="126"/>
        <v>40765.876886574071</v>
      </c>
      <c r="S2017" s="23">
        <f t="shared" si="127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23">
        <f t="shared" si="126"/>
        <v>41312.88077546296</v>
      </c>
      <c r="S2018" s="23">
        <f t="shared" si="127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23">
        <f t="shared" si="126"/>
        <v>40961.057349537034</v>
      </c>
      <c r="S2019" s="23">
        <f t="shared" si="127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23">
        <f t="shared" si="126"/>
        <v>42199.365844907406</v>
      </c>
      <c r="S2020" s="23">
        <f t="shared" si="127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23">
        <f t="shared" si="126"/>
        <v>42605.70857638889</v>
      </c>
      <c r="S2021" s="23">
        <f t="shared" si="127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23">
        <f t="shared" si="126"/>
        <v>41737.097499999996</v>
      </c>
      <c r="S2022" s="23">
        <f t="shared" si="127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23">
        <f t="shared" si="126"/>
        <v>41861.070567129631</v>
      </c>
      <c r="S2023" s="23">
        <f t="shared" si="127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23">
        <f t="shared" si="126"/>
        <v>42502.569120370375</v>
      </c>
      <c r="S2024" s="23">
        <f t="shared" si="127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23">
        <f t="shared" si="126"/>
        <v>42136.420752314814</v>
      </c>
      <c r="S2025" s="23">
        <f t="shared" si="127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23">
        <f t="shared" si="126"/>
        <v>41099.966944444444</v>
      </c>
      <c r="S2026" s="23">
        <f t="shared" si="127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23">
        <f t="shared" si="126"/>
        <v>42136.184560185182</v>
      </c>
      <c r="S2027" s="23">
        <f t="shared" si="127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23">
        <f t="shared" si="126"/>
        <v>41704.735937500001</v>
      </c>
      <c r="S2028" s="23">
        <f t="shared" si="127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23">
        <f t="shared" si="126"/>
        <v>42048.813877314817</v>
      </c>
      <c r="S2029" s="23">
        <f t="shared" si="127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23">
        <f t="shared" si="126"/>
        <v>40215.919050925928</v>
      </c>
      <c r="S2030" s="23">
        <f t="shared" si="127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23">
        <f t="shared" si="126"/>
        <v>41848.021770833337</v>
      </c>
      <c r="S2031" s="23">
        <f t="shared" si="127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23">
        <f t="shared" si="126"/>
        <v>41212.996481481481</v>
      </c>
      <c r="S2032" s="23">
        <f t="shared" si="127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23">
        <f t="shared" si="126"/>
        <v>41975.329317129625</v>
      </c>
      <c r="S2033" s="23">
        <f t="shared" si="127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23">
        <f t="shared" si="126"/>
        <v>42689.565671296295</v>
      </c>
      <c r="S2034" s="23">
        <f t="shared" si="127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23">
        <f t="shared" si="126"/>
        <v>41725.082384259258</v>
      </c>
      <c r="S2035" s="23">
        <f t="shared" si="127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23">
        <f t="shared" si="126"/>
        <v>42076.130011574074</v>
      </c>
      <c r="S2036" s="23">
        <f t="shared" si="127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23">
        <f t="shared" si="126"/>
        <v>42311.625081018516</v>
      </c>
      <c r="S2037" s="23">
        <f t="shared" si="127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23">
        <f t="shared" si="126"/>
        <v>41738.864803240744</v>
      </c>
      <c r="S2038" s="23">
        <f t="shared" si="127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23">
        <f t="shared" si="126"/>
        <v>41578.210104166668</v>
      </c>
      <c r="S2039" s="23">
        <f t="shared" si="127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23">
        <f t="shared" si="126"/>
        <v>41424.27107638889</v>
      </c>
      <c r="S2040" s="23">
        <f t="shared" si="127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23">
        <f t="shared" si="126"/>
        <v>42675.438946759255</v>
      </c>
      <c r="S2041" s="23">
        <f t="shared" si="127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23">
        <f t="shared" si="126"/>
        <v>41578.927118055559</v>
      </c>
      <c r="S2042" s="23">
        <f t="shared" si="127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23">
        <f t="shared" si="126"/>
        <v>42654.525775462964</v>
      </c>
      <c r="S2043" s="23">
        <f t="shared" si="127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23">
        <f t="shared" si="126"/>
        <v>42331.708032407405</v>
      </c>
      <c r="S2044" s="23">
        <f t="shared" si="127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23">
        <f t="shared" si="126"/>
        <v>42661.176817129628</v>
      </c>
      <c r="S2045" s="23">
        <f t="shared" si="127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23">
        <f t="shared" si="126"/>
        <v>42138.684189814812</v>
      </c>
      <c r="S2046" s="23">
        <f t="shared" si="127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23">
        <f t="shared" si="126"/>
        <v>41069.088506944441</v>
      </c>
      <c r="S2047" s="23">
        <f t="shared" si="127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23">
        <f t="shared" si="126"/>
        <v>41387.171805555554</v>
      </c>
      <c r="S2048" s="23">
        <f t="shared" si="127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23">
        <f t="shared" si="126"/>
        <v>42081.903587962966</v>
      </c>
      <c r="S2049" s="23">
        <f t="shared" si="127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23">
        <f t="shared" si="126"/>
        <v>41387.651516203703</v>
      </c>
      <c r="S2050" s="23">
        <f t="shared" si="127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23">
        <f t="shared" ref="R2051:R2114" si="130">(((J2051/60)/60)/24)+DATE(1970,1,1)</f>
        <v>41575.527349537035</v>
      </c>
      <c r="S2051" s="23">
        <f t="shared" ref="S2051:S2114" si="131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23">
        <f t="shared" si="130"/>
        <v>42115.071504629625</v>
      </c>
      <c r="S2052" s="23">
        <f t="shared" si="131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23">
        <f t="shared" si="130"/>
        <v>41604.022418981483</v>
      </c>
      <c r="S2053" s="23">
        <f t="shared" si="131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23">
        <f t="shared" si="130"/>
        <v>42375.08394675926</v>
      </c>
      <c r="S2054" s="23">
        <f t="shared" si="131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23">
        <f t="shared" si="130"/>
        <v>42303.617488425924</v>
      </c>
      <c r="S2055" s="23">
        <f t="shared" si="131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23">
        <f t="shared" si="130"/>
        <v>41731.520949074074</v>
      </c>
      <c r="S2056" s="23">
        <f t="shared" si="131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23">
        <f t="shared" si="130"/>
        <v>41946.674108796295</v>
      </c>
      <c r="S2057" s="23">
        <f t="shared" si="131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23">
        <f t="shared" si="130"/>
        <v>41351.76090277778</v>
      </c>
      <c r="S2058" s="23">
        <f t="shared" si="131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23">
        <f t="shared" si="130"/>
        <v>42396.494583333333</v>
      </c>
      <c r="S2059" s="23">
        <f t="shared" si="131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23">
        <f t="shared" si="130"/>
        <v>42026.370717592596</v>
      </c>
      <c r="S2060" s="23">
        <f t="shared" si="131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23">
        <f t="shared" si="130"/>
        <v>42361.602476851855</v>
      </c>
      <c r="S2061" s="23">
        <f t="shared" si="131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23">
        <f t="shared" si="130"/>
        <v>41783.642939814818</v>
      </c>
      <c r="S2062" s="23">
        <f t="shared" si="131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23">
        <f t="shared" si="130"/>
        <v>42705.764513888891</v>
      </c>
      <c r="S2063" s="23">
        <f t="shared" si="131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23">
        <f t="shared" si="130"/>
        <v>42423.3830787037</v>
      </c>
      <c r="S2064" s="23">
        <f t="shared" si="131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23">
        <f t="shared" si="130"/>
        <v>42472.73265046296</v>
      </c>
      <c r="S2065" s="23">
        <f t="shared" si="131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23">
        <f t="shared" si="130"/>
        <v>41389.364849537036</v>
      </c>
      <c r="S2066" s="23">
        <f t="shared" si="131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23">
        <f t="shared" si="130"/>
        <v>41603.333668981482</v>
      </c>
      <c r="S2067" s="23">
        <f t="shared" si="131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23">
        <f t="shared" si="130"/>
        <v>41844.771793981483</v>
      </c>
      <c r="S2068" s="23">
        <f t="shared" si="131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23">
        <f t="shared" si="130"/>
        <v>42115.853888888887</v>
      </c>
      <c r="S2069" s="23">
        <f t="shared" si="131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23">
        <f t="shared" si="130"/>
        <v>42633.841608796298</v>
      </c>
      <c r="S2070" s="23">
        <f t="shared" si="131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23">
        <f t="shared" si="130"/>
        <v>42340.972118055557</v>
      </c>
      <c r="S2071" s="23">
        <f t="shared" si="131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23">
        <f t="shared" si="130"/>
        <v>42519.6565162037</v>
      </c>
      <c r="S2072" s="23">
        <f t="shared" si="131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23">
        <f t="shared" si="130"/>
        <v>42600.278749999998</v>
      </c>
      <c r="S2073" s="23">
        <f t="shared" si="131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23">
        <f t="shared" si="130"/>
        <v>42467.581388888888</v>
      </c>
      <c r="S2074" s="23">
        <f t="shared" si="131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23">
        <f t="shared" si="130"/>
        <v>42087.668032407411</v>
      </c>
      <c r="S2075" s="23">
        <f t="shared" si="131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23">
        <f t="shared" si="130"/>
        <v>42466.826180555552</v>
      </c>
      <c r="S2076" s="23">
        <f t="shared" si="131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23">
        <f t="shared" si="130"/>
        <v>41450.681574074071</v>
      </c>
      <c r="S2077" s="23">
        <f t="shared" si="131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23">
        <f t="shared" si="130"/>
        <v>41803.880659722221</v>
      </c>
      <c r="S2078" s="23">
        <f t="shared" si="131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23">
        <f t="shared" si="130"/>
        <v>42103.042546296296</v>
      </c>
      <c r="S2079" s="23">
        <f t="shared" si="131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23">
        <f t="shared" si="130"/>
        <v>42692.771493055552</v>
      </c>
      <c r="S2080" s="23">
        <f t="shared" si="131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23">
        <f t="shared" si="130"/>
        <v>42150.71056712963</v>
      </c>
      <c r="S2081" s="23">
        <f t="shared" si="131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23">
        <f t="shared" si="130"/>
        <v>42289.957175925927</v>
      </c>
      <c r="S2082" s="23">
        <f t="shared" si="131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23">
        <f t="shared" si="130"/>
        <v>41004.156886574077</v>
      </c>
      <c r="S2083" s="23">
        <f t="shared" si="131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23">
        <f t="shared" si="130"/>
        <v>40811.120324074072</v>
      </c>
      <c r="S2084" s="23">
        <f t="shared" si="131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23">
        <f t="shared" si="130"/>
        <v>41034.72216435185</v>
      </c>
      <c r="S2085" s="23">
        <f t="shared" si="131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23">
        <f t="shared" si="130"/>
        <v>41731.833124999997</v>
      </c>
      <c r="S2086" s="23">
        <f t="shared" si="131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23">
        <f t="shared" si="130"/>
        <v>41075.835497685184</v>
      </c>
      <c r="S2087" s="23">
        <f t="shared" si="131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23">
        <f t="shared" si="130"/>
        <v>40860.67050925926</v>
      </c>
      <c r="S2088" s="23">
        <f t="shared" si="131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23">
        <f t="shared" si="130"/>
        <v>40764.204375000001</v>
      </c>
      <c r="S2089" s="23">
        <f t="shared" si="131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23">
        <f t="shared" si="130"/>
        <v>40395.714722222219</v>
      </c>
      <c r="S2090" s="23">
        <f t="shared" si="131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23">
        <f t="shared" si="130"/>
        <v>41453.076319444444</v>
      </c>
      <c r="S2091" s="23">
        <f t="shared" si="131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23">
        <f t="shared" si="130"/>
        <v>41299.381423611114</v>
      </c>
      <c r="S2092" s="23">
        <f t="shared" si="131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23">
        <f t="shared" si="130"/>
        <v>40555.322662037033</v>
      </c>
      <c r="S2093" s="23">
        <f t="shared" si="131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23">
        <f t="shared" si="130"/>
        <v>40763.707546296297</v>
      </c>
      <c r="S2094" s="23">
        <f t="shared" si="131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23">
        <f t="shared" si="130"/>
        <v>41205.854537037041</v>
      </c>
      <c r="S2095" s="23">
        <f t="shared" si="131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23">
        <f t="shared" si="130"/>
        <v>40939.02002314815</v>
      </c>
      <c r="S2096" s="23">
        <f t="shared" si="131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23">
        <f t="shared" si="130"/>
        <v>40758.733483796292</v>
      </c>
      <c r="S2097" s="23">
        <f t="shared" si="131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23">
        <f t="shared" si="130"/>
        <v>41192.758506944447</v>
      </c>
      <c r="S2098" s="23">
        <f t="shared" si="131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23">
        <f t="shared" si="130"/>
        <v>40818.58489583333</v>
      </c>
      <c r="S2099" s="23">
        <f t="shared" si="131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23">
        <f t="shared" si="130"/>
        <v>40946.11383101852</v>
      </c>
      <c r="S2100" s="23">
        <f t="shared" si="131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23">
        <f t="shared" si="130"/>
        <v>42173.746342592596</v>
      </c>
      <c r="S2101" s="23">
        <f t="shared" si="131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23">
        <f t="shared" si="130"/>
        <v>41074.834965277776</v>
      </c>
      <c r="S2102" s="23">
        <f t="shared" si="131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23">
        <f t="shared" si="130"/>
        <v>40892.149467592593</v>
      </c>
      <c r="S2103" s="23">
        <f t="shared" si="131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23">
        <f t="shared" si="130"/>
        <v>40638.868611111109</v>
      </c>
      <c r="S2104" s="23">
        <f t="shared" si="131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23">
        <f t="shared" si="130"/>
        <v>41192.754942129628</v>
      </c>
      <c r="S2105" s="23">
        <f t="shared" si="131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23">
        <f t="shared" si="130"/>
        <v>41394.074467592596</v>
      </c>
      <c r="S2106" s="23">
        <f t="shared" si="131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23">
        <f t="shared" si="130"/>
        <v>41951.788807870369</v>
      </c>
      <c r="S2107" s="23">
        <f t="shared" si="131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23">
        <f t="shared" si="130"/>
        <v>41270.21497685185</v>
      </c>
      <c r="S2108" s="23">
        <f t="shared" si="131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23">
        <f t="shared" si="130"/>
        <v>41934.71056712963</v>
      </c>
      <c r="S2109" s="23">
        <f t="shared" si="131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23">
        <f t="shared" si="130"/>
        <v>41135.175694444442</v>
      </c>
      <c r="S2110" s="23">
        <f t="shared" si="131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23">
        <f t="shared" si="130"/>
        <v>42160.708530092597</v>
      </c>
      <c r="S2111" s="23">
        <f t="shared" si="131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23">
        <f t="shared" si="130"/>
        <v>41759.670937499999</v>
      </c>
      <c r="S2112" s="23">
        <f t="shared" si="131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23">
        <f t="shared" si="130"/>
        <v>40703.197048611109</v>
      </c>
      <c r="S2113" s="23">
        <f t="shared" si="131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23">
        <f t="shared" si="130"/>
        <v>41365.928159722222</v>
      </c>
      <c r="S2114" s="23">
        <f t="shared" si="131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23">
        <f t="shared" ref="R2115:R2178" si="134">(((J2115/60)/60)/24)+DATE(1970,1,1)</f>
        <v>41870.86546296296</v>
      </c>
      <c r="S2115" s="23">
        <f t="shared" ref="S2115:S2178" si="135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23">
        <f t="shared" si="134"/>
        <v>40458.815625000003</v>
      </c>
      <c r="S2116" s="23">
        <f t="shared" si="135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23">
        <f t="shared" si="134"/>
        <v>40564.081030092595</v>
      </c>
      <c r="S2117" s="23">
        <f t="shared" si="135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23">
        <f t="shared" si="134"/>
        <v>41136.777812500004</v>
      </c>
      <c r="S2118" s="23">
        <f t="shared" si="135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23">
        <f t="shared" si="134"/>
        <v>42290.059594907405</v>
      </c>
      <c r="S2119" s="23">
        <f t="shared" si="135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23">
        <f t="shared" si="134"/>
        <v>40718.839537037034</v>
      </c>
      <c r="S2120" s="23">
        <f t="shared" si="135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23">
        <f t="shared" si="134"/>
        <v>41107.130150462966</v>
      </c>
      <c r="S2121" s="23">
        <f t="shared" si="135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23">
        <f t="shared" si="134"/>
        <v>41591.964537037034</v>
      </c>
      <c r="S2122" s="23">
        <f t="shared" si="135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23">
        <f t="shared" si="134"/>
        <v>42716.7424537037</v>
      </c>
      <c r="S2123" s="23">
        <f t="shared" si="135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23">
        <f t="shared" si="134"/>
        <v>42712.300567129627</v>
      </c>
      <c r="S2124" s="23">
        <f t="shared" si="135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23">
        <f t="shared" si="134"/>
        <v>40198.424849537041</v>
      </c>
      <c r="S2125" s="23">
        <f t="shared" si="135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23">
        <f t="shared" si="134"/>
        <v>40464.028182870366</v>
      </c>
      <c r="S2126" s="23">
        <f t="shared" si="135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23">
        <f t="shared" si="134"/>
        <v>42191.023530092592</v>
      </c>
      <c r="S2127" s="23">
        <f t="shared" si="135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23">
        <f t="shared" si="134"/>
        <v>41951.973229166666</v>
      </c>
      <c r="S2128" s="23">
        <f t="shared" si="135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23">
        <f t="shared" si="134"/>
        <v>42045.50535879629</v>
      </c>
      <c r="S2129" s="23">
        <f t="shared" si="135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23">
        <f t="shared" si="134"/>
        <v>41843.772789351853</v>
      </c>
      <c r="S2130" s="23">
        <f t="shared" si="135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23">
        <f t="shared" si="134"/>
        <v>42409.024305555555</v>
      </c>
      <c r="S2131" s="23">
        <f t="shared" si="135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23">
        <f t="shared" si="134"/>
        <v>41832.086377314816</v>
      </c>
      <c r="S2132" s="23">
        <f t="shared" si="135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23">
        <f t="shared" si="134"/>
        <v>42167.207071759258</v>
      </c>
      <c r="S2133" s="23">
        <f t="shared" si="135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23">
        <f t="shared" si="134"/>
        <v>41643.487175925926</v>
      </c>
      <c r="S2134" s="23">
        <f t="shared" si="135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23">
        <f t="shared" si="134"/>
        <v>40619.097210648149</v>
      </c>
      <c r="S2135" s="23">
        <f t="shared" si="135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23">
        <f t="shared" si="134"/>
        <v>41361.886469907404</v>
      </c>
      <c r="S2136" s="23">
        <f t="shared" si="135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23">
        <f t="shared" si="134"/>
        <v>41156.963344907403</v>
      </c>
      <c r="S2137" s="23">
        <f t="shared" si="135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23">
        <f t="shared" si="134"/>
        <v>41536.509097222224</v>
      </c>
      <c r="S2138" s="23">
        <f t="shared" si="135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23">
        <f t="shared" si="134"/>
        <v>41948.771168981482</v>
      </c>
      <c r="S2139" s="23">
        <f t="shared" si="135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23">
        <f t="shared" si="134"/>
        <v>41557.013182870374</v>
      </c>
      <c r="S2140" s="23">
        <f t="shared" si="135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23">
        <f t="shared" si="134"/>
        <v>42647.750092592592</v>
      </c>
      <c r="S2141" s="23">
        <f t="shared" si="135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23">
        <f t="shared" si="134"/>
        <v>41255.833611111113</v>
      </c>
      <c r="S2142" s="23">
        <f t="shared" si="135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23">
        <f t="shared" si="134"/>
        <v>41927.235636574071</v>
      </c>
      <c r="S2143" s="23">
        <f t="shared" si="135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23">
        <f t="shared" si="134"/>
        <v>42340.701504629629</v>
      </c>
      <c r="S2144" s="23">
        <f t="shared" si="135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23">
        <f t="shared" si="134"/>
        <v>40332.886712962965</v>
      </c>
      <c r="S2145" s="23">
        <f t="shared" si="135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23">
        <f t="shared" si="134"/>
        <v>41499.546759259261</v>
      </c>
      <c r="S2146" s="23">
        <f t="shared" si="135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23">
        <f t="shared" si="134"/>
        <v>41575.237430555557</v>
      </c>
      <c r="S2147" s="23">
        <f t="shared" si="135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23">
        <f t="shared" si="134"/>
        <v>42397.679513888885</v>
      </c>
      <c r="S2148" s="23">
        <f t="shared" si="135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23">
        <f t="shared" si="134"/>
        <v>41927.295694444445</v>
      </c>
      <c r="S2149" s="23">
        <f t="shared" si="135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23">
        <f t="shared" si="134"/>
        <v>42066.733587962968</v>
      </c>
      <c r="S2150" s="23">
        <f t="shared" si="135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23">
        <f t="shared" si="134"/>
        <v>40355.024953703702</v>
      </c>
      <c r="S2151" s="23">
        <f t="shared" si="135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23">
        <f t="shared" si="134"/>
        <v>42534.284710648149</v>
      </c>
      <c r="S2152" s="23">
        <f t="shared" si="135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23">
        <f t="shared" si="134"/>
        <v>42520.847384259265</v>
      </c>
      <c r="S2153" s="23">
        <f t="shared" si="135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23">
        <f t="shared" si="134"/>
        <v>41683.832280092596</v>
      </c>
      <c r="S2154" s="23">
        <f t="shared" si="135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23">
        <f t="shared" si="134"/>
        <v>41974.911087962959</v>
      </c>
      <c r="S2155" s="23">
        <f t="shared" si="135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23">
        <f t="shared" si="134"/>
        <v>41647.632256944446</v>
      </c>
      <c r="S2156" s="23">
        <f t="shared" si="135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23">
        <f t="shared" si="134"/>
        <v>42430.747511574074</v>
      </c>
      <c r="S2157" s="23">
        <f t="shared" si="135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23">
        <f t="shared" si="134"/>
        <v>41488.85423611111</v>
      </c>
      <c r="S2158" s="23">
        <f t="shared" si="135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23">
        <f t="shared" si="134"/>
        <v>42694.98128472222</v>
      </c>
      <c r="S2159" s="23">
        <f t="shared" si="135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23">
        <f t="shared" si="134"/>
        <v>41264.853865740741</v>
      </c>
      <c r="S2160" s="23">
        <f t="shared" si="135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23">
        <f t="shared" si="134"/>
        <v>40710.731180555551</v>
      </c>
      <c r="S2161" s="23">
        <f t="shared" si="135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23">
        <f t="shared" si="134"/>
        <v>41018.711863425924</v>
      </c>
      <c r="S2162" s="23">
        <f t="shared" si="135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23">
        <f t="shared" si="134"/>
        <v>42240.852534722217</v>
      </c>
      <c r="S2163" s="23">
        <f t="shared" si="135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23">
        <f t="shared" si="134"/>
        <v>41813.766099537039</v>
      </c>
      <c r="S2164" s="23">
        <f t="shared" si="135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23">
        <f t="shared" si="134"/>
        <v>42111.899537037039</v>
      </c>
      <c r="S2165" s="23">
        <f t="shared" si="135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23">
        <f t="shared" si="134"/>
        <v>42515.71775462963</v>
      </c>
      <c r="S2166" s="23">
        <f t="shared" si="135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23">
        <f t="shared" si="134"/>
        <v>42438.667071759264</v>
      </c>
      <c r="S2167" s="23">
        <f t="shared" si="135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23">
        <f t="shared" si="134"/>
        <v>41933.838171296295</v>
      </c>
      <c r="S2168" s="23">
        <f t="shared" si="135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23">
        <f t="shared" si="134"/>
        <v>41153.066400462965</v>
      </c>
      <c r="S2169" s="23">
        <f t="shared" si="135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23">
        <f t="shared" si="134"/>
        <v>42745.600243055553</v>
      </c>
      <c r="S2170" s="23">
        <f t="shared" si="135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23">
        <f t="shared" si="134"/>
        <v>42793.700821759259</v>
      </c>
      <c r="S2171" s="23">
        <f t="shared" si="135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23">
        <f t="shared" si="134"/>
        <v>42198.750254629631</v>
      </c>
      <c r="S2172" s="23">
        <f t="shared" si="135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23">
        <f t="shared" si="134"/>
        <v>42141.95711805555</v>
      </c>
      <c r="S2173" s="23">
        <f t="shared" si="135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23">
        <f t="shared" si="134"/>
        <v>42082.580092592587</v>
      </c>
      <c r="S2174" s="23">
        <f t="shared" si="135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23">
        <f t="shared" si="134"/>
        <v>41495.692627314813</v>
      </c>
      <c r="S2175" s="23">
        <f t="shared" si="135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23">
        <f t="shared" si="134"/>
        <v>42465.542905092589</v>
      </c>
      <c r="S2176" s="23">
        <f t="shared" si="135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23">
        <f t="shared" si="134"/>
        <v>42565.009097222224</v>
      </c>
      <c r="S2177" s="23">
        <f t="shared" si="135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23">
        <f t="shared" si="134"/>
        <v>42096.633206018523</v>
      </c>
      <c r="S2178" s="23">
        <f t="shared" si="135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23">
        <f t="shared" ref="R2179:R2242" si="138">(((J2179/60)/60)/24)+DATE(1970,1,1)</f>
        <v>42502.250775462962</v>
      </c>
      <c r="S2179" s="23">
        <f t="shared" ref="S2179:S2242" si="139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23">
        <f t="shared" si="138"/>
        <v>42723.63653935185</v>
      </c>
      <c r="S2180" s="23">
        <f t="shared" si="139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23">
        <f t="shared" si="138"/>
        <v>42075.171203703707</v>
      </c>
      <c r="S2181" s="23">
        <f t="shared" si="139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23">
        <f t="shared" si="138"/>
        <v>42279.669768518521</v>
      </c>
      <c r="S2182" s="23">
        <f t="shared" si="139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23">
        <f t="shared" si="138"/>
        <v>42773.005243055552</v>
      </c>
      <c r="S2183" s="23">
        <f t="shared" si="139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23">
        <f t="shared" si="138"/>
        <v>41879.900752314818</v>
      </c>
      <c r="S2184" s="23">
        <f t="shared" si="139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23">
        <f t="shared" si="138"/>
        <v>42745.365474537044</v>
      </c>
      <c r="S2185" s="23">
        <f t="shared" si="139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23">
        <f t="shared" si="138"/>
        <v>42380.690289351856</v>
      </c>
      <c r="S2186" s="23">
        <f t="shared" si="139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23">
        <f t="shared" si="138"/>
        <v>41319.349988425929</v>
      </c>
      <c r="S2187" s="23">
        <f t="shared" si="139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23">
        <f t="shared" si="138"/>
        <v>42583.615081018521</v>
      </c>
      <c r="S2188" s="23">
        <f t="shared" si="139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23">
        <f t="shared" si="138"/>
        <v>42068.209097222221</v>
      </c>
      <c r="S2189" s="23">
        <f t="shared" si="139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23">
        <f t="shared" si="138"/>
        <v>42633.586122685185</v>
      </c>
      <c r="S2190" s="23">
        <f t="shared" si="139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23">
        <f t="shared" si="138"/>
        <v>42467.788194444445</v>
      </c>
      <c r="S2191" s="23">
        <f t="shared" si="139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23">
        <f t="shared" si="138"/>
        <v>42417.625046296293</v>
      </c>
      <c r="S2192" s="23">
        <f t="shared" si="139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23">
        <f t="shared" si="138"/>
        <v>42768.833645833336</v>
      </c>
      <c r="S2193" s="23">
        <f t="shared" si="139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23">
        <f t="shared" si="138"/>
        <v>42691.8512037037</v>
      </c>
      <c r="S2194" s="23">
        <f t="shared" si="139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23">
        <f t="shared" si="138"/>
        <v>42664.405925925923</v>
      </c>
      <c r="S2195" s="23">
        <f t="shared" si="139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23">
        <f t="shared" si="138"/>
        <v>42425.757986111115</v>
      </c>
      <c r="S2196" s="23">
        <f t="shared" si="139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23">
        <f t="shared" si="138"/>
        <v>42197.771990740745</v>
      </c>
      <c r="S2197" s="23">
        <f t="shared" si="139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23">
        <f t="shared" si="138"/>
        <v>42675.487291666665</v>
      </c>
      <c r="S2198" s="23">
        <f t="shared" si="139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23">
        <f t="shared" si="138"/>
        <v>42033.584016203706</v>
      </c>
      <c r="S2199" s="23">
        <f t="shared" si="139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23">
        <f t="shared" si="138"/>
        <v>42292.513888888891</v>
      </c>
      <c r="S2200" s="23">
        <f t="shared" si="139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23">
        <f t="shared" si="138"/>
        <v>42262.416643518518</v>
      </c>
      <c r="S2201" s="23">
        <f t="shared" si="139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23">
        <f t="shared" si="138"/>
        <v>42163.625787037032</v>
      </c>
      <c r="S2202" s="23">
        <f t="shared" si="139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23">
        <f t="shared" si="138"/>
        <v>41276.846817129634</v>
      </c>
      <c r="S2203" s="23">
        <f t="shared" si="139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23">
        <f t="shared" si="138"/>
        <v>41184.849166666667</v>
      </c>
      <c r="S2204" s="23">
        <f t="shared" si="139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23">
        <f t="shared" si="138"/>
        <v>42241.85974537037</v>
      </c>
      <c r="S2205" s="23">
        <f t="shared" si="139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23">
        <f t="shared" si="138"/>
        <v>41312.311562499999</v>
      </c>
      <c r="S2206" s="23">
        <f t="shared" si="139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23">
        <f t="shared" si="138"/>
        <v>41031.82163194444</v>
      </c>
      <c r="S2207" s="23">
        <f t="shared" si="139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23">
        <f t="shared" si="138"/>
        <v>40997.257222222222</v>
      </c>
      <c r="S2208" s="23">
        <f t="shared" si="139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23">
        <f t="shared" si="138"/>
        <v>41564.194131944445</v>
      </c>
      <c r="S2209" s="23">
        <f t="shared" si="139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23">
        <f t="shared" si="138"/>
        <v>40946.882245370369</v>
      </c>
      <c r="S2210" s="23">
        <f t="shared" si="139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23">
        <f t="shared" si="138"/>
        <v>41732.479675925926</v>
      </c>
      <c r="S2211" s="23">
        <f t="shared" si="139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23">
        <f t="shared" si="138"/>
        <v>40956.066087962965</v>
      </c>
      <c r="S2212" s="23">
        <f t="shared" si="139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23">
        <f t="shared" si="138"/>
        <v>41716.785011574073</v>
      </c>
      <c r="S2213" s="23">
        <f t="shared" si="139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23">
        <f t="shared" si="138"/>
        <v>41548.747418981482</v>
      </c>
      <c r="S2214" s="23">
        <f t="shared" si="139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23">
        <f t="shared" si="138"/>
        <v>42109.826145833329</v>
      </c>
      <c r="S2215" s="23">
        <f t="shared" si="139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23">
        <f t="shared" si="138"/>
        <v>41646.792222222226</v>
      </c>
      <c r="S2216" s="23">
        <f t="shared" si="139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23">
        <f t="shared" si="138"/>
        <v>40958.717268518521</v>
      </c>
      <c r="S2217" s="23">
        <f t="shared" si="139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23">
        <f t="shared" si="138"/>
        <v>42194.751678240747</v>
      </c>
      <c r="S2218" s="23">
        <f t="shared" si="139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23">
        <f t="shared" si="138"/>
        <v>42299.776770833334</v>
      </c>
      <c r="S2219" s="23">
        <f t="shared" si="139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23">
        <f t="shared" si="138"/>
        <v>41127.812303240738</v>
      </c>
      <c r="S2220" s="23">
        <f t="shared" si="139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23">
        <f t="shared" si="138"/>
        <v>42205.718888888892</v>
      </c>
      <c r="S2221" s="23">
        <f t="shared" si="139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23">
        <f t="shared" si="138"/>
        <v>41452.060601851852</v>
      </c>
      <c r="S2222" s="23">
        <f t="shared" si="139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23">
        <f t="shared" si="138"/>
        <v>42452.666770833333</v>
      </c>
      <c r="S2223" s="23">
        <f t="shared" si="139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23">
        <f t="shared" si="138"/>
        <v>40906.787581018521</v>
      </c>
      <c r="S2224" s="23">
        <f t="shared" si="139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23">
        <f t="shared" si="138"/>
        <v>42152.640833333338</v>
      </c>
      <c r="S2225" s="23">
        <f t="shared" si="139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23">
        <f t="shared" si="138"/>
        <v>42644.667534722219</v>
      </c>
      <c r="S2226" s="23">
        <f t="shared" si="139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23">
        <f t="shared" si="138"/>
        <v>41873.79184027778</v>
      </c>
      <c r="S2227" s="23">
        <f t="shared" si="139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23">
        <f t="shared" si="138"/>
        <v>42381.79886574074</v>
      </c>
      <c r="S2228" s="23">
        <f t="shared" si="139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23">
        <f t="shared" si="138"/>
        <v>41561.807349537034</v>
      </c>
      <c r="S2229" s="23">
        <f t="shared" si="139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23">
        <f t="shared" si="138"/>
        <v>42202.278194444443</v>
      </c>
      <c r="S2230" s="23">
        <f t="shared" si="139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23">
        <f t="shared" si="138"/>
        <v>41484.664247685185</v>
      </c>
      <c r="S2231" s="23">
        <f t="shared" si="139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23">
        <f t="shared" si="138"/>
        <v>41724.881099537037</v>
      </c>
      <c r="S2232" s="23">
        <f t="shared" si="139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23">
        <f t="shared" si="138"/>
        <v>41423.910891203705</v>
      </c>
      <c r="S2233" s="23">
        <f t="shared" si="139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23">
        <f t="shared" si="138"/>
        <v>41806.794074074074</v>
      </c>
      <c r="S2234" s="23">
        <f t="shared" si="139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23">
        <f t="shared" si="138"/>
        <v>42331.378923611104</v>
      </c>
      <c r="S2235" s="23">
        <f t="shared" si="139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23">
        <f t="shared" si="138"/>
        <v>42710.824618055558</v>
      </c>
      <c r="S2236" s="23">
        <f t="shared" si="139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23">
        <f t="shared" si="138"/>
        <v>42062.022118055553</v>
      </c>
      <c r="S2237" s="23">
        <f t="shared" si="139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23">
        <f t="shared" si="138"/>
        <v>42371.617164351846</v>
      </c>
      <c r="S2238" s="23">
        <f t="shared" si="139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23">
        <f t="shared" si="138"/>
        <v>41915.003275462965</v>
      </c>
      <c r="S2239" s="23">
        <f t="shared" si="139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23">
        <f t="shared" si="138"/>
        <v>42774.621712962966</v>
      </c>
      <c r="S2240" s="23">
        <f t="shared" si="139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23">
        <f t="shared" si="138"/>
        <v>41572.958495370374</v>
      </c>
      <c r="S2241" s="23">
        <f t="shared" si="139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23">
        <f t="shared" si="138"/>
        <v>42452.825740740736</v>
      </c>
      <c r="S2242" s="23">
        <f t="shared" si="139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23">
        <f t="shared" ref="R2243:R2306" si="142">(((J2243/60)/60)/24)+DATE(1970,1,1)</f>
        <v>42766.827546296292</v>
      </c>
      <c r="S2243" s="23">
        <f t="shared" ref="S2243:S2306" si="143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23">
        <f t="shared" si="142"/>
        <v>41569.575613425928</v>
      </c>
      <c r="S2244" s="23">
        <f t="shared" si="143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23">
        <f t="shared" si="142"/>
        <v>42800.751041666663</v>
      </c>
      <c r="S2245" s="23">
        <f t="shared" si="143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23">
        <f t="shared" si="142"/>
        <v>42647.818819444445</v>
      </c>
      <c r="S2246" s="23">
        <f t="shared" si="143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23">
        <f t="shared" si="142"/>
        <v>41660.708530092597</v>
      </c>
      <c r="S2247" s="23">
        <f t="shared" si="143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23">
        <f t="shared" si="142"/>
        <v>42221.79178240741</v>
      </c>
      <c r="S2248" s="23">
        <f t="shared" si="143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23">
        <f t="shared" si="142"/>
        <v>42200.666261574079</v>
      </c>
      <c r="S2249" s="23">
        <f t="shared" si="143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23">
        <f t="shared" si="142"/>
        <v>42688.875902777778</v>
      </c>
      <c r="S2250" s="23">
        <f t="shared" si="143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23">
        <f t="shared" si="142"/>
        <v>41336.703298611108</v>
      </c>
      <c r="S2251" s="23">
        <f t="shared" si="143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23">
        <f t="shared" si="142"/>
        <v>42677.005474537036</v>
      </c>
      <c r="S2252" s="23">
        <f t="shared" si="143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23">
        <f t="shared" si="142"/>
        <v>41846.34579861111</v>
      </c>
      <c r="S2253" s="23">
        <f t="shared" si="143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23">
        <f t="shared" si="142"/>
        <v>42573.327986111108</v>
      </c>
      <c r="S2254" s="23">
        <f t="shared" si="143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23">
        <f t="shared" si="142"/>
        <v>42296.631331018521</v>
      </c>
      <c r="S2255" s="23">
        <f t="shared" si="143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23">
        <f t="shared" si="142"/>
        <v>42752.647777777776</v>
      </c>
      <c r="S2256" s="23">
        <f t="shared" si="143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23">
        <f t="shared" si="142"/>
        <v>42467.951979166668</v>
      </c>
      <c r="S2257" s="23">
        <f t="shared" si="143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23">
        <f t="shared" si="142"/>
        <v>42682.451921296291</v>
      </c>
      <c r="S2258" s="23">
        <f t="shared" si="143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23">
        <f t="shared" si="142"/>
        <v>42505.936678240745</v>
      </c>
      <c r="S2259" s="23">
        <f t="shared" si="143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23">
        <f t="shared" si="142"/>
        <v>42136.75100694444</v>
      </c>
      <c r="S2260" s="23">
        <f t="shared" si="143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23">
        <f t="shared" si="142"/>
        <v>42702.804814814815</v>
      </c>
      <c r="S2261" s="23">
        <f t="shared" si="143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23">
        <f t="shared" si="142"/>
        <v>41695.016782407409</v>
      </c>
      <c r="S2262" s="23">
        <f t="shared" si="143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23">
        <f t="shared" si="142"/>
        <v>42759.724768518514</v>
      </c>
      <c r="S2263" s="23">
        <f t="shared" si="143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23">
        <f t="shared" si="142"/>
        <v>41926.585162037038</v>
      </c>
      <c r="S2264" s="23">
        <f t="shared" si="143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23">
        <f t="shared" si="142"/>
        <v>42014.832326388889</v>
      </c>
      <c r="S2265" s="23">
        <f t="shared" si="143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23">
        <f t="shared" si="142"/>
        <v>42496.582337962958</v>
      </c>
      <c r="S2266" s="23">
        <f t="shared" si="143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23">
        <f t="shared" si="142"/>
        <v>42689.853090277778</v>
      </c>
      <c r="S2267" s="23">
        <f t="shared" si="143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23">
        <f t="shared" si="142"/>
        <v>42469.874907407408</v>
      </c>
      <c r="S2268" s="23">
        <f t="shared" si="143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23">
        <f t="shared" si="142"/>
        <v>41968.829826388886</v>
      </c>
      <c r="S2269" s="23">
        <f t="shared" si="143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23">
        <f t="shared" si="142"/>
        <v>42776.082349537035</v>
      </c>
      <c r="S2270" s="23">
        <f t="shared" si="143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23">
        <f t="shared" si="142"/>
        <v>42776.704432870371</v>
      </c>
      <c r="S2271" s="23">
        <f t="shared" si="143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23">
        <f t="shared" si="142"/>
        <v>42725.869363425925</v>
      </c>
      <c r="S2272" s="23">
        <f t="shared" si="143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23">
        <f t="shared" si="142"/>
        <v>42684.000046296293</v>
      </c>
      <c r="S2273" s="23">
        <f t="shared" si="143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23">
        <f t="shared" si="142"/>
        <v>42315.699490740735</v>
      </c>
      <c r="S2274" s="23">
        <f t="shared" si="143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23">
        <f t="shared" si="142"/>
        <v>42781.549097222218</v>
      </c>
      <c r="S2275" s="23">
        <f t="shared" si="143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23">
        <f t="shared" si="142"/>
        <v>41663.500659722224</v>
      </c>
      <c r="S2276" s="23">
        <f t="shared" si="143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23">
        <f t="shared" si="142"/>
        <v>41965.616655092599</v>
      </c>
      <c r="S2277" s="23">
        <f t="shared" si="143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23">
        <f t="shared" si="142"/>
        <v>41614.651493055557</v>
      </c>
      <c r="S2278" s="23">
        <f t="shared" si="143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23">
        <f t="shared" si="142"/>
        <v>40936.678506944445</v>
      </c>
      <c r="S2279" s="23">
        <f t="shared" si="143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23">
        <f t="shared" si="142"/>
        <v>42338.709108796291</v>
      </c>
      <c r="S2280" s="23">
        <f t="shared" si="143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23">
        <f t="shared" si="142"/>
        <v>42020.806701388887</v>
      </c>
      <c r="S2281" s="23">
        <f t="shared" si="143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23">
        <f t="shared" si="142"/>
        <v>42234.624895833331</v>
      </c>
      <c r="S2282" s="23">
        <f t="shared" si="143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23">
        <f t="shared" si="142"/>
        <v>40687.285844907405</v>
      </c>
      <c r="S2283" s="23">
        <f t="shared" si="143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23">
        <f t="shared" si="142"/>
        <v>42323.17460648148</v>
      </c>
      <c r="S2284" s="23">
        <f t="shared" si="143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23">
        <f t="shared" si="142"/>
        <v>40978.125046296293</v>
      </c>
      <c r="S2285" s="23">
        <f t="shared" si="143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23">
        <f t="shared" si="142"/>
        <v>40585.796817129631</v>
      </c>
      <c r="S2286" s="23">
        <f t="shared" si="143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23">
        <f t="shared" si="142"/>
        <v>41059.185682870368</v>
      </c>
      <c r="S2287" s="23">
        <f t="shared" si="143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23">
        <f t="shared" si="142"/>
        <v>41494.963587962964</v>
      </c>
      <c r="S2288" s="23">
        <f t="shared" si="143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23">
        <f t="shared" si="142"/>
        <v>41792.667361111111</v>
      </c>
      <c r="S2289" s="23">
        <f t="shared" si="143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23">
        <f t="shared" si="142"/>
        <v>41067.827418981484</v>
      </c>
      <c r="S2290" s="23">
        <f t="shared" si="143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23">
        <f t="shared" si="142"/>
        <v>41571.998379629629</v>
      </c>
      <c r="S2291" s="23">
        <f t="shared" si="143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23">
        <f t="shared" si="142"/>
        <v>40070.253819444442</v>
      </c>
      <c r="S2292" s="23">
        <f t="shared" si="143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23">
        <f t="shared" si="142"/>
        <v>40987.977060185185</v>
      </c>
      <c r="S2293" s="23">
        <f t="shared" si="143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23">
        <f t="shared" si="142"/>
        <v>40987.697638888887</v>
      </c>
      <c r="S2294" s="23">
        <f t="shared" si="143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23">
        <f t="shared" si="142"/>
        <v>41151.708321759259</v>
      </c>
      <c r="S2295" s="23">
        <f t="shared" si="143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23">
        <f t="shared" si="142"/>
        <v>41264.72314814815</v>
      </c>
      <c r="S2296" s="23">
        <f t="shared" si="143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23">
        <f t="shared" si="142"/>
        <v>41270.954351851848</v>
      </c>
      <c r="S2297" s="23">
        <f t="shared" si="143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23">
        <f t="shared" si="142"/>
        <v>40927.731782407405</v>
      </c>
      <c r="S2298" s="23">
        <f t="shared" si="143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23">
        <f t="shared" si="142"/>
        <v>40948.042233796295</v>
      </c>
      <c r="S2299" s="23">
        <f t="shared" si="143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23">
        <f t="shared" si="142"/>
        <v>41694.84065972222</v>
      </c>
      <c r="S2300" s="23">
        <f t="shared" si="143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23">
        <f t="shared" si="142"/>
        <v>40565.032511574071</v>
      </c>
      <c r="S2301" s="23">
        <f t="shared" si="143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23">
        <f t="shared" si="142"/>
        <v>41074.727037037039</v>
      </c>
      <c r="S2302" s="23">
        <f t="shared" si="143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23">
        <f t="shared" si="142"/>
        <v>41416.146944444445</v>
      </c>
      <c r="S2303" s="23">
        <f t="shared" si="143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23">
        <f t="shared" si="142"/>
        <v>41605.868449074071</v>
      </c>
      <c r="S2304" s="23">
        <f t="shared" si="143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23">
        <f t="shared" si="142"/>
        <v>40850.111064814817</v>
      </c>
      <c r="S2305" s="23">
        <f t="shared" si="143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23">
        <f t="shared" si="142"/>
        <v>40502.815868055557</v>
      </c>
      <c r="S2306" s="23">
        <f t="shared" si="143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23">
        <f t="shared" ref="R2307:R2370" si="146">(((J2307/60)/60)/24)+DATE(1970,1,1)</f>
        <v>41834.695277777777</v>
      </c>
      <c r="S2307" s="23">
        <f t="shared" ref="S2307:S2370" si="147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23">
        <f t="shared" si="146"/>
        <v>40948.16815972222</v>
      </c>
      <c r="S2308" s="23">
        <f t="shared" si="147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23">
        <f t="shared" si="146"/>
        <v>41004.802465277775</v>
      </c>
      <c r="S2309" s="23">
        <f t="shared" si="147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23">
        <f t="shared" si="146"/>
        <v>41851.962916666671</v>
      </c>
      <c r="S2310" s="23">
        <f t="shared" si="147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23">
        <f t="shared" si="146"/>
        <v>41307.987696759257</v>
      </c>
      <c r="S2311" s="23">
        <f t="shared" si="147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23">
        <f t="shared" si="146"/>
        <v>41324.79415509259</v>
      </c>
      <c r="S2312" s="23">
        <f t="shared" si="147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23">
        <f t="shared" si="146"/>
        <v>41736.004502314812</v>
      </c>
      <c r="S2313" s="23">
        <f t="shared" si="147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23">
        <f t="shared" si="146"/>
        <v>41716.632847222223</v>
      </c>
      <c r="S2314" s="23">
        <f t="shared" si="147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23">
        <f t="shared" si="146"/>
        <v>41002.958634259259</v>
      </c>
      <c r="S2315" s="23">
        <f t="shared" si="147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23">
        <f t="shared" si="146"/>
        <v>41037.551585648151</v>
      </c>
      <c r="S2316" s="23">
        <f t="shared" si="147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23">
        <f t="shared" si="146"/>
        <v>41004.72619212963</v>
      </c>
      <c r="S2317" s="23">
        <f t="shared" si="147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23">
        <f t="shared" si="146"/>
        <v>40079.725115740745</v>
      </c>
      <c r="S2318" s="23">
        <f t="shared" si="147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23">
        <f t="shared" si="146"/>
        <v>40192.542233796295</v>
      </c>
      <c r="S2319" s="23">
        <f t="shared" si="147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23">
        <f t="shared" si="146"/>
        <v>40050.643680555557</v>
      </c>
      <c r="S2320" s="23">
        <f t="shared" si="147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23">
        <f t="shared" si="146"/>
        <v>41593.082002314812</v>
      </c>
      <c r="S2321" s="23">
        <f t="shared" si="147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23">
        <f t="shared" si="146"/>
        <v>41696.817129629628</v>
      </c>
      <c r="S2322" s="23">
        <f t="shared" si="147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23">
        <f t="shared" si="146"/>
        <v>42799.260428240741</v>
      </c>
      <c r="S2323" s="23">
        <f t="shared" si="147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23">
        <f t="shared" si="146"/>
        <v>42804.895474537043</v>
      </c>
      <c r="S2324" s="23">
        <f t="shared" si="147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23">
        <f t="shared" si="146"/>
        <v>42807.755173611105</v>
      </c>
      <c r="S2325" s="23">
        <f t="shared" si="147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23">
        <f t="shared" si="146"/>
        <v>42790.885243055556</v>
      </c>
      <c r="S2326" s="23">
        <f t="shared" si="147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23">
        <f t="shared" si="146"/>
        <v>42794.022349537037</v>
      </c>
      <c r="S2327" s="23">
        <f t="shared" si="147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23">
        <f t="shared" si="146"/>
        <v>42804.034120370372</v>
      </c>
      <c r="S2328" s="23">
        <f t="shared" si="147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23">
        <f t="shared" si="146"/>
        <v>41842.917129629634</v>
      </c>
      <c r="S2329" s="23">
        <f t="shared" si="147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23">
        <f t="shared" si="146"/>
        <v>42139.781678240746</v>
      </c>
      <c r="S2330" s="23">
        <f t="shared" si="147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23">
        <f t="shared" si="146"/>
        <v>41807.624374999999</v>
      </c>
      <c r="S2331" s="23">
        <f t="shared" si="147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23">
        <f t="shared" si="146"/>
        <v>42332.89980324074</v>
      </c>
      <c r="S2332" s="23">
        <f t="shared" si="147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23">
        <f t="shared" si="146"/>
        <v>41839.005671296298</v>
      </c>
      <c r="S2333" s="23">
        <f t="shared" si="147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23">
        <f t="shared" si="146"/>
        <v>42011.628136574072</v>
      </c>
      <c r="S2334" s="23">
        <f t="shared" si="147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23">
        <f t="shared" si="146"/>
        <v>41767.650347222225</v>
      </c>
      <c r="S2335" s="23">
        <f t="shared" si="147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23">
        <f t="shared" si="146"/>
        <v>41918.670115740737</v>
      </c>
      <c r="S2336" s="23">
        <f t="shared" si="147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23">
        <f t="shared" si="146"/>
        <v>41771.572256944448</v>
      </c>
      <c r="S2337" s="23">
        <f t="shared" si="147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23">
        <f t="shared" si="146"/>
        <v>41666.924710648149</v>
      </c>
      <c r="S2338" s="23">
        <f t="shared" si="147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23">
        <f t="shared" si="146"/>
        <v>41786.640543981484</v>
      </c>
      <c r="S2339" s="23">
        <f t="shared" si="147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23">
        <f t="shared" si="146"/>
        <v>41789.896805555552</v>
      </c>
      <c r="S2340" s="23">
        <f t="shared" si="147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23">
        <f t="shared" si="146"/>
        <v>42692.79987268518</v>
      </c>
      <c r="S2341" s="23">
        <f t="shared" si="147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23">
        <f t="shared" si="146"/>
        <v>42643.642800925925</v>
      </c>
      <c r="S2342" s="23">
        <f t="shared" si="147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23">
        <f t="shared" si="146"/>
        <v>42167.813703703709</v>
      </c>
      <c r="S2343" s="23">
        <f t="shared" si="147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23">
        <f t="shared" si="146"/>
        <v>41897.702199074076</v>
      </c>
      <c r="S2344" s="23">
        <f t="shared" si="147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23">
        <f t="shared" si="146"/>
        <v>42327.825289351851</v>
      </c>
      <c r="S2345" s="23">
        <f t="shared" si="147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23">
        <f t="shared" si="146"/>
        <v>42515.727650462963</v>
      </c>
      <c r="S2346" s="23">
        <f t="shared" si="147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23">
        <f t="shared" si="146"/>
        <v>42060.001805555556</v>
      </c>
      <c r="S2347" s="23">
        <f t="shared" si="147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23">
        <f t="shared" si="146"/>
        <v>42615.79896990741</v>
      </c>
      <c r="S2348" s="23">
        <f t="shared" si="147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23">
        <f t="shared" si="146"/>
        <v>42577.607361111113</v>
      </c>
      <c r="S2349" s="23">
        <f t="shared" si="147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23">
        <f t="shared" si="146"/>
        <v>42360.932152777779</v>
      </c>
      <c r="S2350" s="23">
        <f t="shared" si="147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23">
        <f t="shared" si="146"/>
        <v>42198.775787037041</v>
      </c>
      <c r="S2351" s="23">
        <f t="shared" si="147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23">
        <f t="shared" si="146"/>
        <v>42708.842245370368</v>
      </c>
      <c r="S2352" s="23">
        <f t="shared" si="147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23">
        <f t="shared" si="146"/>
        <v>42094.101145833338</v>
      </c>
      <c r="S2353" s="23">
        <f t="shared" si="147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23">
        <f t="shared" si="146"/>
        <v>42101.633703703701</v>
      </c>
      <c r="S2354" s="23">
        <f t="shared" si="147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23">
        <f t="shared" si="146"/>
        <v>42103.676180555558</v>
      </c>
      <c r="S2355" s="23">
        <f t="shared" si="147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23">
        <f t="shared" si="146"/>
        <v>41954.722916666666</v>
      </c>
      <c r="S2356" s="23">
        <f t="shared" si="147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23">
        <f t="shared" si="146"/>
        <v>42096.918240740735</v>
      </c>
      <c r="S2357" s="23">
        <f t="shared" si="147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23">
        <f t="shared" si="146"/>
        <v>42130.78361111111</v>
      </c>
      <c r="S2358" s="23">
        <f t="shared" si="147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23">
        <f t="shared" si="146"/>
        <v>42264.620115740734</v>
      </c>
      <c r="S2359" s="23">
        <f t="shared" si="147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23">
        <f t="shared" si="146"/>
        <v>41978.930972222224</v>
      </c>
      <c r="S2360" s="23">
        <f t="shared" si="147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23">
        <f t="shared" si="146"/>
        <v>42159.649583333332</v>
      </c>
      <c r="S2361" s="23">
        <f t="shared" si="147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23">
        <f t="shared" si="146"/>
        <v>42377.70694444445</v>
      </c>
      <c r="S2362" s="23">
        <f t="shared" si="147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23">
        <f t="shared" si="146"/>
        <v>42466.858888888892</v>
      </c>
      <c r="S2363" s="23">
        <f t="shared" si="147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23">
        <f t="shared" si="146"/>
        <v>41954.688310185185</v>
      </c>
      <c r="S2364" s="23">
        <f t="shared" si="147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23">
        <f t="shared" si="146"/>
        <v>42322.011574074073</v>
      </c>
      <c r="S2365" s="23">
        <f t="shared" si="147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23">
        <f t="shared" si="146"/>
        <v>42248.934675925921</v>
      </c>
      <c r="S2366" s="23">
        <f t="shared" si="147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23">
        <f t="shared" si="146"/>
        <v>42346.736400462964</v>
      </c>
      <c r="S2367" s="23">
        <f t="shared" si="147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23">
        <f t="shared" si="146"/>
        <v>42268.531631944439</v>
      </c>
      <c r="S2368" s="23">
        <f t="shared" si="147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23">
        <f t="shared" si="146"/>
        <v>42425.970092592594</v>
      </c>
      <c r="S2369" s="23">
        <f t="shared" si="147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23">
        <f t="shared" si="146"/>
        <v>42063.721817129626</v>
      </c>
      <c r="S2370" s="23">
        <f t="shared" si="147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23">
        <f t="shared" ref="R2371:R2434" si="150">(((J2371/60)/60)/24)+DATE(1970,1,1)</f>
        <v>42380.812627314815</v>
      </c>
      <c r="S2371" s="23">
        <f t="shared" ref="S2371:S2434" si="151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23">
        <f t="shared" si="150"/>
        <v>41961.18913194444</v>
      </c>
      <c r="S2372" s="23">
        <f t="shared" si="151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23">
        <f t="shared" si="150"/>
        <v>42150.777731481481</v>
      </c>
      <c r="S2373" s="23">
        <f t="shared" si="151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23">
        <f t="shared" si="150"/>
        <v>42088.069108796291</v>
      </c>
      <c r="S2374" s="23">
        <f t="shared" si="151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23">
        <f t="shared" si="150"/>
        <v>42215.662314814821</v>
      </c>
      <c r="S2375" s="23">
        <f t="shared" si="151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23">
        <f t="shared" si="150"/>
        <v>42017.843287037031</v>
      </c>
      <c r="S2376" s="23">
        <f t="shared" si="151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23">
        <f t="shared" si="150"/>
        <v>42592.836076388892</v>
      </c>
      <c r="S2377" s="23">
        <f t="shared" si="151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23">
        <f t="shared" si="150"/>
        <v>42318.925532407404</v>
      </c>
      <c r="S2378" s="23">
        <f t="shared" si="151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23">
        <f t="shared" si="150"/>
        <v>42669.870173611111</v>
      </c>
      <c r="S2379" s="23">
        <f t="shared" si="151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23">
        <f t="shared" si="150"/>
        <v>42213.013078703705</v>
      </c>
      <c r="S2380" s="23">
        <f t="shared" si="151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23">
        <f t="shared" si="150"/>
        <v>42237.016388888893</v>
      </c>
      <c r="S2381" s="23">
        <f t="shared" si="151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23">
        <f t="shared" si="150"/>
        <v>42248.793310185181</v>
      </c>
      <c r="S2382" s="23">
        <f t="shared" si="151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23">
        <f t="shared" si="150"/>
        <v>42074.935740740737</v>
      </c>
      <c r="S2383" s="23">
        <f t="shared" si="151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23">
        <f t="shared" si="150"/>
        <v>42195.187534722223</v>
      </c>
      <c r="S2384" s="23">
        <f t="shared" si="151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23">
        <f t="shared" si="150"/>
        <v>42027.056793981479</v>
      </c>
      <c r="S2385" s="23">
        <f t="shared" si="151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23">
        <f t="shared" si="150"/>
        <v>41927.067627314813</v>
      </c>
      <c r="S2386" s="23">
        <f t="shared" si="151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23">
        <f t="shared" si="150"/>
        <v>42191.70175925926</v>
      </c>
      <c r="S2387" s="23">
        <f t="shared" si="151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23">
        <f t="shared" si="150"/>
        <v>41954.838240740741</v>
      </c>
      <c r="S2388" s="23">
        <f t="shared" si="151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23">
        <f t="shared" si="150"/>
        <v>42528.626620370371</v>
      </c>
      <c r="S2389" s="23">
        <f t="shared" si="151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23">
        <f t="shared" si="150"/>
        <v>41989.853692129633</v>
      </c>
      <c r="S2390" s="23">
        <f t="shared" si="151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23">
        <f t="shared" si="150"/>
        <v>42179.653379629628</v>
      </c>
      <c r="S2391" s="23">
        <f t="shared" si="151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23">
        <f t="shared" si="150"/>
        <v>41968.262314814812</v>
      </c>
      <c r="S2392" s="23">
        <f t="shared" si="151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23">
        <f t="shared" si="150"/>
        <v>42064.794490740736</v>
      </c>
      <c r="S2393" s="23">
        <f t="shared" si="151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23">
        <f t="shared" si="150"/>
        <v>42276.120636574073</v>
      </c>
      <c r="S2394" s="23">
        <f t="shared" si="151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23">
        <f t="shared" si="150"/>
        <v>42194.648344907408</v>
      </c>
      <c r="S2395" s="23">
        <f t="shared" si="151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23">
        <f t="shared" si="150"/>
        <v>42031.362187499995</v>
      </c>
      <c r="S2396" s="23">
        <f t="shared" si="151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23">
        <f t="shared" si="150"/>
        <v>42717.121377314819</v>
      </c>
      <c r="S2397" s="23">
        <f t="shared" si="151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23">
        <f t="shared" si="150"/>
        <v>42262.849050925928</v>
      </c>
      <c r="S2398" s="23">
        <f t="shared" si="151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23">
        <f t="shared" si="150"/>
        <v>41976.88490740741</v>
      </c>
      <c r="S2399" s="23">
        <f t="shared" si="151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23">
        <f t="shared" si="150"/>
        <v>42157.916481481487</v>
      </c>
      <c r="S2400" s="23">
        <f t="shared" si="151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23">
        <f t="shared" si="150"/>
        <v>41956.853078703702</v>
      </c>
      <c r="S2401" s="23">
        <f t="shared" si="151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23">
        <f t="shared" si="150"/>
        <v>42444.268101851849</v>
      </c>
      <c r="S2402" s="23">
        <f t="shared" si="151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23">
        <f t="shared" si="150"/>
        <v>42374.822870370372</v>
      </c>
      <c r="S2403" s="23">
        <f t="shared" si="151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23">
        <f t="shared" si="150"/>
        <v>42107.679756944446</v>
      </c>
      <c r="S2404" s="23">
        <f t="shared" si="151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23">
        <f t="shared" si="150"/>
        <v>42399.882615740738</v>
      </c>
      <c r="S2405" s="23">
        <f t="shared" si="151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23">
        <f t="shared" si="150"/>
        <v>42342.03943287037</v>
      </c>
      <c r="S2406" s="23">
        <f t="shared" si="151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23">
        <f t="shared" si="150"/>
        <v>42595.585358796292</v>
      </c>
      <c r="S2407" s="23">
        <f t="shared" si="151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23">
        <f t="shared" si="150"/>
        <v>41983.110995370371</v>
      </c>
      <c r="S2408" s="23">
        <f t="shared" si="151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23">
        <f t="shared" si="150"/>
        <v>42082.575555555552</v>
      </c>
      <c r="S2409" s="23">
        <f t="shared" si="151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23">
        <f t="shared" si="150"/>
        <v>41919.140706018516</v>
      </c>
      <c r="S2410" s="23">
        <f t="shared" si="151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23">
        <f t="shared" si="150"/>
        <v>42204.875868055555</v>
      </c>
      <c r="S2411" s="23">
        <f t="shared" si="151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23">
        <f t="shared" si="150"/>
        <v>42224.408275462964</v>
      </c>
      <c r="S2412" s="23">
        <f t="shared" si="151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23">
        <f t="shared" si="150"/>
        <v>42211.732430555552</v>
      </c>
      <c r="S2413" s="23">
        <f t="shared" si="151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23">
        <f t="shared" si="150"/>
        <v>42655.736956018518</v>
      </c>
      <c r="S2414" s="23">
        <f t="shared" si="151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23">
        <f t="shared" si="150"/>
        <v>41760.10974537037</v>
      </c>
      <c r="S2415" s="23">
        <f t="shared" si="151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23">
        <f t="shared" si="150"/>
        <v>42198.695138888885</v>
      </c>
      <c r="S2416" s="23">
        <f t="shared" si="151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23">
        <f t="shared" si="150"/>
        <v>42536.862800925926</v>
      </c>
      <c r="S2417" s="23">
        <f t="shared" si="151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23">
        <f t="shared" si="150"/>
        <v>42019.737766203703</v>
      </c>
      <c r="S2418" s="23">
        <f t="shared" si="151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23">
        <f t="shared" si="150"/>
        <v>41831.884108796294</v>
      </c>
      <c r="S2419" s="23">
        <f t="shared" si="151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23">
        <f t="shared" si="150"/>
        <v>42027.856990740736</v>
      </c>
      <c r="S2420" s="23">
        <f t="shared" si="151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23">
        <f t="shared" si="150"/>
        <v>41993.738298611104</v>
      </c>
      <c r="S2421" s="23">
        <f t="shared" si="151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23">
        <f t="shared" si="150"/>
        <v>41893.028877314813</v>
      </c>
      <c r="S2422" s="23">
        <f t="shared" si="151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23">
        <f t="shared" si="150"/>
        <v>42026.687453703707</v>
      </c>
      <c r="S2423" s="23">
        <f t="shared" si="151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23">
        <f t="shared" si="150"/>
        <v>42044.724953703699</v>
      </c>
      <c r="S2424" s="23">
        <f t="shared" si="151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23">
        <f t="shared" si="150"/>
        <v>41974.704745370371</v>
      </c>
      <c r="S2425" s="23">
        <f t="shared" si="151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23">
        <f t="shared" si="150"/>
        <v>41909.892453703702</v>
      </c>
      <c r="S2426" s="23">
        <f t="shared" si="151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23">
        <f t="shared" si="150"/>
        <v>42502.913761574076</v>
      </c>
      <c r="S2427" s="23">
        <f t="shared" si="151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23">
        <f t="shared" si="150"/>
        <v>42164.170046296291</v>
      </c>
      <c r="S2428" s="23">
        <f t="shared" si="151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23">
        <f t="shared" si="150"/>
        <v>42412.318668981476</v>
      </c>
      <c r="S2429" s="23">
        <f t="shared" si="151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23">
        <f t="shared" si="150"/>
        <v>42045.784155092595</v>
      </c>
      <c r="S2430" s="23">
        <f t="shared" si="151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23">
        <f t="shared" si="150"/>
        <v>42734.879236111112</v>
      </c>
      <c r="S2431" s="23">
        <f t="shared" si="151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23">
        <f t="shared" si="150"/>
        <v>42382.130833333329</v>
      </c>
      <c r="S2432" s="23">
        <f t="shared" si="151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23">
        <f t="shared" si="150"/>
        <v>42489.099687499998</v>
      </c>
      <c r="S2433" s="23">
        <f t="shared" si="151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23">
        <f t="shared" si="150"/>
        <v>42041.218715277777</v>
      </c>
      <c r="S2434" s="23">
        <f t="shared" si="151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23">
        <f t="shared" ref="R2435:R2498" si="154">(((J2435/60)/60)/24)+DATE(1970,1,1)</f>
        <v>42397.89980324074</v>
      </c>
      <c r="S2435" s="23">
        <f t="shared" ref="S2435:S2498" si="155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23">
        <f t="shared" si="154"/>
        <v>42180.18604166666</v>
      </c>
      <c r="S2436" s="23">
        <f t="shared" si="155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23">
        <f t="shared" si="154"/>
        <v>42252.277615740735</v>
      </c>
      <c r="S2437" s="23">
        <f t="shared" si="155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23">
        <f t="shared" si="154"/>
        <v>42338.615393518514</v>
      </c>
      <c r="S2438" s="23">
        <f t="shared" si="155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23">
        <f t="shared" si="154"/>
        <v>42031.965138888889</v>
      </c>
      <c r="S2439" s="23">
        <f t="shared" si="155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23">
        <f t="shared" si="154"/>
        <v>42285.91506944444</v>
      </c>
      <c r="S2440" s="23">
        <f t="shared" si="155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23">
        <f t="shared" si="154"/>
        <v>42265.818622685183</v>
      </c>
      <c r="S2441" s="23">
        <f t="shared" si="155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23">
        <f t="shared" si="154"/>
        <v>42383.899456018517</v>
      </c>
      <c r="S2442" s="23">
        <f t="shared" si="155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23">
        <f t="shared" si="154"/>
        <v>42187.125625000001</v>
      </c>
      <c r="S2443" s="23">
        <f t="shared" si="155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23">
        <f t="shared" si="154"/>
        <v>42052.666990740734</v>
      </c>
      <c r="S2444" s="23">
        <f t="shared" si="155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23">
        <f t="shared" si="154"/>
        <v>41836.625254629631</v>
      </c>
      <c r="S2445" s="23">
        <f t="shared" si="155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23">
        <f t="shared" si="154"/>
        <v>42485.754525462966</v>
      </c>
      <c r="S2446" s="23">
        <f t="shared" si="155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23">
        <f t="shared" si="154"/>
        <v>42243.190057870372</v>
      </c>
      <c r="S2447" s="23">
        <f t="shared" si="155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23">
        <f t="shared" si="154"/>
        <v>42670.602673611109</v>
      </c>
      <c r="S2448" s="23">
        <f t="shared" si="155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23">
        <f t="shared" si="154"/>
        <v>42654.469826388886</v>
      </c>
      <c r="S2449" s="23">
        <f t="shared" si="155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23">
        <f t="shared" si="154"/>
        <v>42607.316122685181</v>
      </c>
      <c r="S2450" s="23">
        <f t="shared" si="155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23">
        <f t="shared" si="154"/>
        <v>41943.142534722225</v>
      </c>
      <c r="S2451" s="23">
        <f t="shared" si="155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23">
        <f t="shared" si="154"/>
        <v>41902.07240740741</v>
      </c>
      <c r="S2452" s="23">
        <f t="shared" si="155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23">
        <f t="shared" si="154"/>
        <v>42779.908449074079</v>
      </c>
      <c r="S2453" s="23">
        <f t="shared" si="155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23">
        <f t="shared" si="154"/>
        <v>42338.84375</v>
      </c>
      <c r="S2454" s="23">
        <f t="shared" si="155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23">
        <f t="shared" si="154"/>
        <v>42738.692233796297</v>
      </c>
      <c r="S2455" s="23">
        <f t="shared" si="155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23">
        <f t="shared" si="154"/>
        <v>42770.201481481476</v>
      </c>
      <c r="S2456" s="23">
        <f t="shared" si="155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23">
        <f t="shared" si="154"/>
        <v>42452.781828703708</v>
      </c>
      <c r="S2457" s="23">
        <f t="shared" si="155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23">
        <f t="shared" si="154"/>
        <v>42761.961099537039</v>
      </c>
      <c r="S2458" s="23">
        <f t="shared" si="155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23">
        <f t="shared" si="154"/>
        <v>42423.602500000001</v>
      </c>
      <c r="S2459" s="23">
        <f t="shared" si="155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23">
        <f t="shared" si="154"/>
        <v>42495.871736111112</v>
      </c>
      <c r="S2460" s="23">
        <f t="shared" si="155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23">
        <f t="shared" si="154"/>
        <v>42407.637557870374</v>
      </c>
      <c r="S2461" s="23">
        <f t="shared" si="155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23">
        <f t="shared" si="154"/>
        <v>42704.187118055561</v>
      </c>
      <c r="S2462" s="23">
        <f t="shared" si="155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23">
        <f t="shared" si="154"/>
        <v>40784.012696759259</v>
      </c>
      <c r="S2463" s="23">
        <f t="shared" si="155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23">
        <f t="shared" si="154"/>
        <v>41089.186296296299</v>
      </c>
      <c r="S2464" s="23">
        <f t="shared" si="155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23">
        <f t="shared" si="154"/>
        <v>41341.111400462964</v>
      </c>
      <c r="S2465" s="23">
        <f t="shared" si="155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23">
        <f t="shared" si="154"/>
        <v>42248.90042824074</v>
      </c>
      <c r="S2466" s="23">
        <f t="shared" si="155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23">
        <f t="shared" si="154"/>
        <v>41145.719305555554</v>
      </c>
      <c r="S2467" s="23">
        <f t="shared" si="155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23">
        <f t="shared" si="154"/>
        <v>41373.102465277778</v>
      </c>
      <c r="S2468" s="23">
        <f t="shared" si="155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23">
        <f t="shared" si="154"/>
        <v>41025.874201388891</v>
      </c>
      <c r="S2469" s="23">
        <f t="shared" si="155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23">
        <f t="shared" si="154"/>
        <v>41174.154178240737</v>
      </c>
      <c r="S2470" s="23">
        <f t="shared" si="155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23">
        <f t="shared" si="154"/>
        <v>40557.429733796293</v>
      </c>
      <c r="S2471" s="23">
        <f t="shared" si="155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23">
        <f t="shared" si="154"/>
        <v>41023.07471064815</v>
      </c>
      <c r="S2472" s="23">
        <f t="shared" si="155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23">
        <f t="shared" si="154"/>
        <v>40893.992962962962</v>
      </c>
      <c r="S2473" s="23">
        <f t="shared" si="155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23">
        <f t="shared" si="154"/>
        <v>40354.11550925926</v>
      </c>
      <c r="S2474" s="23">
        <f t="shared" si="155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23">
        <f t="shared" si="154"/>
        <v>41193.748483796298</v>
      </c>
      <c r="S2475" s="23">
        <f t="shared" si="155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23">
        <f t="shared" si="154"/>
        <v>40417.011296296296</v>
      </c>
      <c r="S2476" s="23">
        <f t="shared" si="155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23">
        <f t="shared" si="154"/>
        <v>40310.287673611114</v>
      </c>
      <c r="S2477" s="23">
        <f t="shared" si="155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23">
        <f t="shared" si="154"/>
        <v>41913.328356481477</v>
      </c>
      <c r="S2478" s="23">
        <f t="shared" si="155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23">
        <f t="shared" si="154"/>
        <v>41088.691493055558</v>
      </c>
      <c r="S2479" s="23">
        <f t="shared" si="155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23">
        <f t="shared" si="154"/>
        <v>41257.950381944444</v>
      </c>
      <c r="S2480" s="23">
        <f t="shared" si="155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23">
        <f t="shared" si="154"/>
        <v>41107.726782407408</v>
      </c>
      <c r="S2481" s="23">
        <f t="shared" si="155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23">
        <f t="shared" si="154"/>
        <v>42227.936157407406</v>
      </c>
      <c r="S2482" s="23">
        <f t="shared" si="155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23">
        <f t="shared" si="154"/>
        <v>40999.645925925928</v>
      </c>
      <c r="S2483" s="23">
        <f t="shared" si="155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23">
        <f t="shared" si="154"/>
        <v>40711.782210648147</v>
      </c>
      <c r="S2484" s="23">
        <f t="shared" si="155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23">
        <f t="shared" si="154"/>
        <v>40970.750034722223</v>
      </c>
      <c r="S2485" s="23">
        <f t="shared" si="155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23">
        <f t="shared" si="154"/>
        <v>40771.916701388887</v>
      </c>
      <c r="S2486" s="23">
        <f t="shared" si="155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23">
        <f t="shared" si="154"/>
        <v>40793.998599537037</v>
      </c>
      <c r="S2487" s="23">
        <f t="shared" si="155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23">
        <f t="shared" si="154"/>
        <v>40991.708055555559</v>
      </c>
      <c r="S2488" s="23">
        <f t="shared" si="155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23">
        <f t="shared" si="154"/>
        <v>41026.083298611113</v>
      </c>
      <c r="S2489" s="23">
        <f t="shared" si="155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23">
        <f t="shared" si="154"/>
        <v>40833.633194444446</v>
      </c>
      <c r="S2490" s="23">
        <f t="shared" si="155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23">
        <f t="shared" si="154"/>
        <v>41373.690266203703</v>
      </c>
      <c r="S2491" s="23">
        <f t="shared" si="155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23">
        <f t="shared" si="154"/>
        <v>41023.227731481478</v>
      </c>
      <c r="S2492" s="23">
        <f t="shared" si="155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23">
        <f t="shared" si="154"/>
        <v>40542.839282407411</v>
      </c>
      <c r="S2493" s="23">
        <f t="shared" si="155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23">
        <f t="shared" si="154"/>
        <v>41024.985972222225</v>
      </c>
      <c r="S2494" s="23">
        <f t="shared" si="155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23">
        <f t="shared" si="154"/>
        <v>41348.168287037035</v>
      </c>
      <c r="S2495" s="23">
        <f t="shared" si="155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23">
        <f t="shared" si="154"/>
        <v>41022.645185185182</v>
      </c>
      <c r="S2496" s="23">
        <f t="shared" si="155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23">
        <f t="shared" si="154"/>
        <v>41036.946469907409</v>
      </c>
      <c r="S2497" s="23">
        <f t="shared" si="155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23">
        <f t="shared" si="154"/>
        <v>41327.996435185189</v>
      </c>
      <c r="S2498" s="23">
        <f t="shared" si="155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23">
        <f t="shared" ref="R2499:R2562" si="158">(((J2499/60)/60)/24)+DATE(1970,1,1)</f>
        <v>40730.878912037035</v>
      </c>
      <c r="S2499" s="23">
        <f t="shared" ref="S2499:S2562" si="159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23">
        <f t="shared" si="158"/>
        <v>42017.967442129629</v>
      </c>
      <c r="S2500" s="23">
        <f t="shared" si="15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23">
        <f t="shared" si="158"/>
        <v>41226.648576388885</v>
      </c>
      <c r="S2501" s="23">
        <f t="shared" si="15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23">
        <f t="shared" si="158"/>
        <v>41053.772858796299</v>
      </c>
      <c r="S2502" s="23">
        <f t="shared" si="15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23">
        <f t="shared" si="158"/>
        <v>42244.776666666665</v>
      </c>
      <c r="S2503" s="23">
        <f t="shared" si="15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23">
        <f t="shared" si="158"/>
        <v>41858.825439814813</v>
      </c>
      <c r="S2504" s="23">
        <f t="shared" si="15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23">
        <f t="shared" si="158"/>
        <v>42498.899398148147</v>
      </c>
      <c r="S2505" s="23">
        <f t="shared" si="15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23">
        <f t="shared" si="158"/>
        <v>41928.015439814815</v>
      </c>
      <c r="S2506" s="23">
        <f t="shared" si="15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23">
        <f t="shared" si="158"/>
        <v>42047.05574074074</v>
      </c>
      <c r="S2507" s="23">
        <f t="shared" si="15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23">
        <f t="shared" si="158"/>
        <v>42258.297094907408</v>
      </c>
      <c r="S2508" s="23">
        <f t="shared" si="15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23">
        <f t="shared" si="158"/>
        <v>42105.072962962964</v>
      </c>
      <c r="S2509" s="23">
        <f t="shared" si="15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23">
        <f t="shared" si="158"/>
        <v>41835.951782407406</v>
      </c>
      <c r="S2510" s="23">
        <f t="shared" si="15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23">
        <f t="shared" si="158"/>
        <v>42058.809594907405</v>
      </c>
      <c r="S2511" s="23">
        <f t="shared" si="15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23">
        <f t="shared" si="158"/>
        <v>42078.997361111105</v>
      </c>
      <c r="S2512" s="23">
        <f t="shared" si="15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23">
        <f t="shared" si="158"/>
        <v>42371.446909722217</v>
      </c>
      <c r="S2513" s="23">
        <f t="shared" si="15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23">
        <f t="shared" si="158"/>
        <v>41971.876863425925</v>
      </c>
      <c r="S2514" s="23">
        <f t="shared" si="15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23">
        <f t="shared" si="158"/>
        <v>42732.00681712963</v>
      </c>
      <c r="S2515" s="23">
        <f t="shared" si="15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23">
        <f t="shared" si="158"/>
        <v>41854.389780092592</v>
      </c>
      <c r="S2516" s="23">
        <f t="shared" si="15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23">
        <f t="shared" si="158"/>
        <v>42027.839733796296</v>
      </c>
      <c r="S2517" s="23">
        <f t="shared" si="15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23">
        <f t="shared" si="158"/>
        <v>41942.653379629628</v>
      </c>
      <c r="S2518" s="23">
        <f t="shared" si="15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23">
        <f t="shared" si="158"/>
        <v>42052.802430555559</v>
      </c>
      <c r="S2519" s="23">
        <f t="shared" si="15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23">
        <f t="shared" si="158"/>
        <v>41926.680879629632</v>
      </c>
      <c r="S2520" s="23">
        <f t="shared" si="15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23">
        <f t="shared" si="158"/>
        <v>41809.155138888891</v>
      </c>
      <c r="S2521" s="23">
        <f t="shared" si="15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23">
        <f t="shared" si="158"/>
        <v>42612.600520833337</v>
      </c>
      <c r="S2522" s="23">
        <f t="shared" si="15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23">
        <f t="shared" si="158"/>
        <v>42269.967835648145</v>
      </c>
      <c r="S2523" s="23">
        <f t="shared" si="15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23">
        <f t="shared" si="158"/>
        <v>42460.573611111111</v>
      </c>
      <c r="S2524" s="23">
        <f t="shared" si="15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23">
        <f t="shared" si="158"/>
        <v>41930.975601851853</v>
      </c>
      <c r="S2525" s="23">
        <f t="shared" si="15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23">
        <f t="shared" si="158"/>
        <v>41961.807372685187</v>
      </c>
      <c r="S2526" s="23">
        <f t="shared" si="15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23">
        <f t="shared" si="158"/>
        <v>41058.844571759262</v>
      </c>
      <c r="S2527" s="23">
        <f t="shared" si="15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23">
        <f t="shared" si="158"/>
        <v>41953.091134259259</v>
      </c>
      <c r="S2528" s="23">
        <f t="shared" si="15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23">
        <f t="shared" si="158"/>
        <v>41546.75105324074</v>
      </c>
      <c r="S2529" s="23">
        <f t="shared" si="15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23">
        <f t="shared" si="158"/>
        <v>42217.834525462968</v>
      </c>
      <c r="S2530" s="23">
        <f t="shared" si="15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23">
        <f t="shared" si="158"/>
        <v>40948.080729166664</v>
      </c>
      <c r="S2531" s="23">
        <f t="shared" si="15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23">
        <f t="shared" si="158"/>
        <v>42081.864641203705</v>
      </c>
      <c r="S2532" s="23">
        <f t="shared" si="15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23">
        <f t="shared" si="158"/>
        <v>42208.680023148147</v>
      </c>
      <c r="S2533" s="23">
        <f t="shared" si="15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23">
        <f t="shared" si="158"/>
        <v>41107.849143518521</v>
      </c>
      <c r="S2534" s="23">
        <f t="shared" si="15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23">
        <f t="shared" si="158"/>
        <v>41304.751284722224</v>
      </c>
      <c r="S2535" s="23">
        <f t="shared" si="15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23">
        <f t="shared" si="158"/>
        <v>40127.700370370374</v>
      </c>
      <c r="S2536" s="23">
        <f t="shared" si="15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23">
        <f t="shared" si="158"/>
        <v>41943.791030092594</v>
      </c>
      <c r="S2537" s="23">
        <f t="shared" si="15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23">
        <f t="shared" si="158"/>
        <v>41464.106087962966</v>
      </c>
      <c r="S2538" s="23">
        <f t="shared" si="15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23">
        <f t="shared" si="158"/>
        <v>40696.648784722223</v>
      </c>
      <c r="S2539" s="23">
        <f t="shared" si="15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23">
        <f t="shared" si="158"/>
        <v>41298.509965277779</v>
      </c>
      <c r="S2540" s="23">
        <f t="shared" si="15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23">
        <f t="shared" si="158"/>
        <v>41977.902222222227</v>
      </c>
      <c r="S2541" s="23">
        <f t="shared" si="15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23">
        <f t="shared" si="158"/>
        <v>40785.675011574072</v>
      </c>
      <c r="S2542" s="23">
        <f t="shared" si="15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23">
        <f t="shared" si="158"/>
        <v>41483.449282407404</v>
      </c>
      <c r="S2543" s="23">
        <f t="shared" si="15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23">
        <f t="shared" si="158"/>
        <v>41509.426585648151</v>
      </c>
      <c r="S2544" s="23">
        <f t="shared" si="15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23">
        <f t="shared" si="158"/>
        <v>40514.107615740737</v>
      </c>
      <c r="S2545" s="23">
        <f t="shared" si="15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23">
        <f t="shared" si="158"/>
        <v>41068.520474537036</v>
      </c>
      <c r="S2546" s="23">
        <f t="shared" si="15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23">
        <f t="shared" si="158"/>
        <v>42027.13817129629</v>
      </c>
      <c r="S2547" s="23">
        <f t="shared" si="15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23">
        <f t="shared" si="158"/>
        <v>41524.858553240738</v>
      </c>
      <c r="S2548" s="23">
        <f t="shared" si="15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23">
        <f t="shared" si="158"/>
        <v>40973.773182870369</v>
      </c>
      <c r="S2549" s="23">
        <f t="shared" si="15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23">
        <f t="shared" si="158"/>
        <v>42618.625428240746</v>
      </c>
      <c r="S2550" s="23">
        <f t="shared" si="15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23">
        <f t="shared" si="158"/>
        <v>41390.757754629631</v>
      </c>
      <c r="S2551" s="23">
        <f t="shared" si="15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23">
        <f t="shared" si="158"/>
        <v>42228.634328703702</v>
      </c>
      <c r="S2552" s="23">
        <f t="shared" si="15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23">
        <f t="shared" si="158"/>
        <v>40961.252141203702</v>
      </c>
      <c r="S2553" s="23">
        <f t="shared" si="15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23">
        <f t="shared" si="158"/>
        <v>42769.809965277775</v>
      </c>
      <c r="S2554" s="23">
        <f t="shared" si="15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23">
        <f t="shared" si="158"/>
        <v>41113.199155092596</v>
      </c>
      <c r="S2555" s="23">
        <f t="shared" si="15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23">
        <f t="shared" si="158"/>
        <v>42125.078275462962</v>
      </c>
      <c r="S2556" s="23">
        <f t="shared" si="15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23">
        <f t="shared" si="158"/>
        <v>41026.655011574076</v>
      </c>
      <c r="S2557" s="23">
        <f t="shared" si="15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23">
        <f t="shared" si="158"/>
        <v>41222.991400462961</v>
      </c>
      <c r="S2558" s="23">
        <f t="shared" si="15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23">
        <f t="shared" si="158"/>
        <v>41744.745208333334</v>
      </c>
      <c r="S2559" s="23">
        <f t="shared" si="15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23">
        <f t="shared" si="158"/>
        <v>42093.860023148154</v>
      </c>
      <c r="S2560" s="23">
        <f t="shared" si="15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23">
        <f t="shared" si="158"/>
        <v>40829.873657407406</v>
      </c>
      <c r="S2561" s="23">
        <f t="shared" si="15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23">
        <f t="shared" si="158"/>
        <v>42039.951087962967</v>
      </c>
      <c r="S2562" s="23">
        <f t="shared" si="15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23">
        <f t="shared" ref="R2563:R2626" si="162">(((J2563/60)/60)/24)+DATE(1970,1,1)</f>
        <v>42260.528807870374</v>
      </c>
      <c r="S2563" s="23">
        <f t="shared" ref="S2563:S2626" si="163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23">
        <f t="shared" si="162"/>
        <v>42594.524756944447</v>
      </c>
      <c r="S2564" s="23">
        <f t="shared" si="163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23">
        <f t="shared" si="162"/>
        <v>42155.139479166668</v>
      </c>
      <c r="S2565" s="23">
        <f t="shared" si="163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23">
        <f t="shared" si="162"/>
        <v>41822.040497685186</v>
      </c>
      <c r="S2566" s="23">
        <f t="shared" si="163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23">
        <f t="shared" si="162"/>
        <v>42440.650335648148</v>
      </c>
      <c r="S2567" s="23">
        <f t="shared" si="163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23">
        <f t="shared" si="162"/>
        <v>41842.980879629627</v>
      </c>
      <c r="S2568" s="23">
        <f t="shared" si="163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23">
        <f t="shared" si="162"/>
        <v>42087.878912037035</v>
      </c>
      <c r="S2569" s="23">
        <f t="shared" si="163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23">
        <f t="shared" si="162"/>
        <v>42584.666597222225</v>
      </c>
      <c r="S2570" s="23">
        <f t="shared" si="163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23">
        <f t="shared" si="162"/>
        <v>42234.105462962965</v>
      </c>
      <c r="S2571" s="23">
        <f t="shared" si="163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23">
        <f t="shared" si="162"/>
        <v>42744.903182870374</v>
      </c>
      <c r="S2572" s="23">
        <f t="shared" si="163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23">
        <f t="shared" si="162"/>
        <v>42449.341678240744</v>
      </c>
      <c r="S2573" s="23">
        <f t="shared" si="163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23">
        <f t="shared" si="162"/>
        <v>42077.119409722218</v>
      </c>
      <c r="S2574" s="23">
        <f t="shared" si="163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23">
        <f t="shared" si="162"/>
        <v>41829.592002314814</v>
      </c>
      <c r="S2575" s="23">
        <f t="shared" si="163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23">
        <f t="shared" si="162"/>
        <v>42487.825752314813</v>
      </c>
      <c r="S2576" s="23">
        <f t="shared" si="163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23">
        <f t="shared" si="162"/>
        <v>41986.108726851846</v>
      </c>
      <c r="S2577" s="23">
        <f t="shared" si="163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23">
        <f t="shared" si="162"/>
        <v>42060.00980324074</v>
      </c>
      <c r="S2578" s="23">
        <f t="shared" si="163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23">
        <f t="shared" si="162"/>
        <v>41830.820567129631</v>
      </c>
      <c r="S2579" s="23">
        <f t="shared" si="163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23">
        <f t="shared" si="162"/>
        <v>42238.022905092599</v>
      </c>
      <c r="S2580" s="23">
        <f t="shared" si="163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23">
        <f t="shared" si="162"/>
        <v>41837.829895833333</v>
      </c>
      <c r="S2581" s="23">
        <f t="shared" si="163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23">
        <f t="shared" si="162"/>
        <v>42110.326423611114</v>
      </c>
      <c r="S2582" s="23">
        <f t="shared" si="163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23">
        <f t="shared" si="162"/>
        <v>42294.628449074073</v>
      </c>
      <c r="S2583" s="23">
        <f t="shared" si="163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23">
        <f t="shared" si="162"/>
        <v>42642.988819444443</v>
      </c>
      <c r="S2584" s="23">
        <f t="shared" si="163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23">
        <f t="shared" si="162"/>
        <v>42019.76944444445</v>
      </c>
      <c r="S2585" s="23">
        <f t="shared" si="163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23">
        <f t="shared" si="162"/>
        <v>42140.173252314817</v>
      </c>
      <c r="S2586" s="23">
        <f t="shared" si="163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23">
        <f t="shared" si="162"/>
        <v>41795.963333333333</v>
      </c>
      <c r="S2587" s="23">
        <f t="shared" si="163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23">
        <f t="shared" si="162"/>
        <v>42333.330277777779</v>
      </c>
      <c r="S2588" s="23">
        <f t="shared" si="163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23">
        <f t="shared" si="162"/>
        <v>42338.675381944442</v>
      </c>
      <c r="S2589" s="23">
        <f t="shared" si="163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23">
        <f t="shared" si="162"/>
        <v>42042.676226851851</v>
      </c>
      <c r="S2590" s="23">
        <f t="shared" si="163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23">
        <f t="shared" si="162"/>
        <v>42422.536192129628</v>
      </c>
      <c r="S2591" s="23">
        <f t="shared" si="163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23">
        <f t="shared" si="162"/>
        <v>42388.589085648149</v>
      </c>
      <c r="S2592" s="23">
        <f t="shared" si="163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23">
        <f t="shared" si="162"/>
        <v>42382.906527777777</v>
      </c>
      <c r="S2593" s="23">
        <f t="shared" si="163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23">
        <f t="shared" si="162"/>
        <v>41887.801168981481</v>
      </c>
      <c r="S2594" s="23">
        <f t="shared" si="163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23">
        <f t="shared" si="162"/>
        <v>42089.84520833334</v>
      </c>
      <c r="S2595" s="23">
        <f t="shared" si="163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23">
        <f t="shared" si="162"/>
        <v>41828.967916666668</v>
      </c>
      <c r="S2596" s="23">
        <f t="shared" si="163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23">
        <f t="shared" si="162"/>
        <v>42760.244212962964</v>
      </c>
      <c r="S2597" s="23">
        <f t="shared" si="163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23">
        <f t="shared" si="162"/>
        <v>41828.664456018516</v>
      </c>
      <c r="S2598" s="23">
        <f t="shared" si="163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23">
        <f t="shared" si="162"/>
        <v>42510.341631944444</v>
      </c>
      <c r="S2599" s="23">
        <f t="shared" si="163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23">
        <f t="shared" si="162"/>
        <v>42240.840289351851</v>
      </c>
      <c r="S2600" s="23">
        <f t="shared" si="163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23">
        <f t="shared" si="162"/>
        <v>41809.754016203704</v>
      </c>
      <c r="S2601" s="23">
        <f t="shared" si="163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23">
        <f t="shared" si="162"/>
        <v>42394.900462962964</v>
      </c>
      <c r="S2602" s="23">
        <f t="shared" si="163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23">
        <f t="shared" si="162"/>
        <v>41150.902187499996</v>
      </c>
      <c r="S2603" s="23">
        <f t="shared" si="163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23">
        <f t="shared" si="162"/>
        <v>41915.747314814813</v>
      </c>
      <c r="S2604" s="23">
        <f t="shared" si="163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23">
        <f t="shared" si="162"/>
        <v>41617.912662037037</v>
      </c>
      <c r="S2605" s="23">
        <f t="shared" si="163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23">
        <f t="shared" si="162"/>
        <v>40998.051192129627</v>
      </c>
      <c r="S2606" s="23">
        <f t="shared" si="163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23">
        <f t="shared" si="162"/>
        <v>42508.541550925926</v>
      </c>
      <c r="S2607" s="23">
        <f t="shared" si="163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23">
        <f t="shared" si="162"/>
        <v>41726.712754629632</v>
      </c>
      <c r="S2608" s="23">
        <f t="shared" si="163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23">
        <f t="shared" si="162"/>
        <v>42184.874675925923</v>
      </c>
      <c r="S2609" s="23">
        <f t="shared" si="163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23">
        <f t="shared" si="162"/>
        <v>42767.801712962959</v>
      </c>
      <c r="S2610" s="23">
        <f t="shared" si="163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23">
        <f t="shared" si="162"/>
        <v>41075.237858796296</v>
      </c>
      <c r="S2611" s="23">
        <f t="shared" si="163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23">
        <f t="shared" si="162"/>
        <v>42564.881076388891</v>
      </c>
      <c r="S2612" s="23">
        <f t="shared" si="163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23">
        <f t="shared" si="162"/>
        <v>42704.335810185185</v>
      </c>
      <c r="S2613" s="23">
        <f t="shared" si="163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23">
        <f t="shared" si="162"/>
        <v>41982.143171296295</v>
      </c>
      <c r="S2614" s="23">
        <f t="shared" si="163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23">
        <f t="shared" si="162"/>
        <v>41143.81821759259</v>
      </c>
      <c r="S2615" s="23">
        <f t="shared" si="163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23">
        <f t="shared" si="162"/>
        <v>41730.708472222221</v>
      </c>
      <c r="S2616" s="23">
        <f t="shared" si="163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23">
        <f t="shared" si="162"/>
        <v>42453.49726851852</v>
      </c>
      <c r="S2617" s="23">
        <f t="shared" si="163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23">
        <f t="shared" si="162"/>
        <v>42211.99454861111</v>
      </c>
      <c r="S2618" s="23">
        <f t="shared" si="163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23">
        <f t="shared" si="162"/>
        <v>41902.874432870369</v>
      </c>
      <c r="S2619" s="23">
        <f t="shared" si="163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23">
        <f t="shared" si="162"/>
        <v>42279.792372685188</v>
      </c>
      <c r="S2620" s="23">
        <f t="shared" si="163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23">
        <f t="shared" si="162"/>
        <v>42273.884305555555</v>
      </c>
      <c r="S2621" s="23">
        <f t="shared" si="163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23">
        <f t="shared" si="162"/>
        <v>42251.16715277778</v>
      </c>
      <c r="S2622" s="23">
        <f t="shared" si="163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23">
        <f t="shared" si="162"/>
        <v>42115.74754629629</v>
      </c>
      <c r="S2623" s="23">
        <f t="shared" si="163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23">
        <f t="shared" si="162"/>
        <v>42689.74324074074</v>
      </c>
      <c r="S2624" s="23">
        <f t="shared" si="163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23">
        <f t="shared" si="162"/>
        <v>42692.256550925929</v>
      </c>
      <c r="S2625" s="23">
        <f t="shared" si="163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23">
        <f t="shared" si="162"/>
        <v>41144.42155092593</v>
      </c>
      <c r="S2626" s="23">
        <f t="shared" si="163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23">
        <f t="shared" ref="R2627:R2690" si="166">(((J2627/60)/60)/24)+DATE(1970,1,1)</f>
        <v>42658.810277777782</v>
      </c>
      <c r="S2627" s="23">
        <f t="shared" ref="S2627:S2690" si="167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23">
        <f t="shared" si="166"/>
        <v>42128.628113425926</v>
      </c>
      <c r="S2628" s="23">
        <f t="shared" si="167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23">
        <f t="shared" si="166"/>
        <v>42304.829409722224</v>
      </c>
      <c r="S2629" s="23">
        <f t="shared" si="167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23">
        <f t="shared" si="166"/>
        <v>41953.966053240743</v>
      </c>
      <c r="S2630" s="23">
        <f t="shared" si="167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23">
        <f t="shared" si="166"/>
        <v>42108.538449074069</v>
      </c>
      <c r="S2631" s="23">
        <f t="shared" si="167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23">
        <f t="shared" si="166"/>
        <v>42524.105462962965</v>
      </c>
      <c r="S2632" s="23">
        <f t="shared" si="167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23">
        <f t="shared" si="166"/>
        <v>42218.169293981482</v>
      </c>
      <c r="S2633" s="23">
        <f t="shared" si="167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23">
        <f t="shared" si="166"/>
        <v>42494.061793981484</v>
      </c>
      <c r="S2634" s="23">
        <f t="shared" si="167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23">
        <f t="shared" si="166"/>
        <v>41667.823287037041</v>
      </c>
      <c r="S2635" s="23">
        <f t="shared" si="167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23">
        <f t="shared" si="166"/>
        <v>42612.656493055561</v>
      </c>
      <c r="S2636" s="23">
        <f t="shared" si="167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23">
        <f t="shared" si="166"/>
        <v>42037.950937500005</v>
      </c>
      <c r="S2637" s="23">
        <f t="shared" si="167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23">
        <f t="shared" si="166"/>
        <v>42636.614745370374</v>
      </c>
      <c r="S2638" s="23">
        <f t="shared" si="167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23">
        <f t="shared" si="166"/>
        <v>42639.549479166672</v>
      </c>
      <c r="S2639" s="23">
        <f t="shared" si="167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23">
        <f t="shared" si="166"/>
        <v>41989.913136574076</v>
      </c>
      <c r="S2640" s="23">
        <f t="shared" si="167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23">
        <f t="shared" si="166"/>
        <v>42024.86513888889</v>
      </c>
      <c r="S2641" s="23">
        <f t="shared" si="167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23">
        <f t="shared" si="166"/>
        <v>42103.160578703704</v>
      </c>
      <c r="S2642" s="23">
        <f t="shared" si="167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23">
        <f t="shared" si="166"/>
        <v>41880.827118055553</v>
      </c>
      <c r="S2643" s="23">
        <f t="shared" si="167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23">
        <f t="shared" si="166"/>
        <v>42536.246620370366</v>
      </c>
      <c r="S2644" s="23">
        <f t="shared" si="167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23">
        <f t="shared" si="166"/>
        <v>42689.582349537035</v>
      </c>
      <c r="S2645" s="23">
        <f t="shared" si="167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23">
        <f t="shared" si="166"/>
        <v>42774.792071759264</v>
      </c>
      <c r="S2646" s="23">
        <f t="shared" si="167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23">
        <f t="shared" si="166"/>
        <v>41921.842627314814</v>
      </c>
      <c r="S2647" s="23">
        <f t="shared" si="167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23">
        <f t="shared" si="166"/>
        <v>42226.313298611116</v>
      </c>
      <c r="S2648" s="23">
        <f t="shared" si="167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23">
        <f t="shared" si="166"/>
        <v>42200.261793981481</v>
      </c>
      <c r="S2649" s="23">
        <f t="shared" si="167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23">
        <f t="shared" si="166"/>
        <v>42408.714814814812</v>
      </c>
      <c r="S2650" s="23">
        <f t="shared" si="167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23">
        <f t="shared" si="166"/>
        <v>42341.99700231482</v>
      </c>
      <c r="S2651" s="23">
        <f t="shared" si="167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23">
        <f t="shared" si="166"/>
        <v>42695.624340277776</v>
      </c>
      <c r="S2652" s="23">
        <f t="shared" si="167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23">
        <f t="shared" si="166"/>
        <v>42327.805659722217</v>
      </c>
      <c r="S2653" s="23">
        <f t="shared" si="167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23">
        <f t="shared" si="166"/>
        <v>41953.158854166672</v>
      </c>
      <c r="S2654" s="23">
        <f t="shared" si="167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23">
        <f t="shared" si="166"/>
        <v>41771.651932870373</v>
      </c>
      <c r="S2655" s="23">
        <f t="shared" si="167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23">
        <f t="shared" si="166"/>
        <v>42055.600995370376</v>
      </c>
      <c r="S2656" s="23">
        <f t="shared" si="167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23">
        <f t="shared" si="166"/>
        <v>42381.866284722222</v>
      </c>
      <c r="S2657" s="23">
        <f t="shared" si="167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23">
        <f t="shared" si="166"/>
        <v>42767.688518518517</v>
      </c>
      <c r="S2658" s="23">
        <f t="shared" si="167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23">
        <f t="shared" si="166"/>
        <v>42551.928854166668</v>
      </c>
      <c r="S2659" s="23">
        <f t="shared" si="167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23">
        <f t="shared" si="166"/>
        <v>42551.884189814817</v>
      </c>
      <c r="S2660" s="23">
        <f t="shared" si="167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23">
        <f t="shared" si="166"/>
        <v>42082.069560185191</v>
      </c>
      <c r="S2661" s="23">
        <f t="shared" si="167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23">
        <f t="shared" si="166"/>
        <v>42272.713171296295</v>
      </c>
      <c r="S2662" s="23">
        <f t="shared" si="167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23">
        <f t="shared" si="166"/>
        <v>41542.958449074074</v>
      </c>
      <c r="S2663" s="23">
        <f t="shared" si="167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23">
        <f t="shared" si="166"/>
        <v>42207.746678240743</v>
      </c>
      <c r="S2664" s="23">
        <f t="shared" si="167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23">
        <f t="shared" si="166"/>
        <v>42222.622766203705</v>
      </c>
      <c r="S2665" s="23">
        <f t="shared" si="167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23">
        <f t="shared" si="166"/>
        <v>42313.02542824074</v>
      </c>
      <c r="S2666" s="23">
        <f t="shared" si="167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23">
        <f t="shared" si="166"/>
        <v>42083.895532407405</v>
      </c>
      <c r="S2667" s="23">
        <f t="shared" si="167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23">
        <f t="shared" si="166"/>
        <v>42235.764340277776</v>
      </c>
      <c r="S2668" s="23">
        <f t="shared" si="167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23">
        <f t="shared" si="166"/>
        <v>42380.926111111112</v>
      </c>
      <c r="S2669" s="23">
        <f t="shared" si="167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23">
        <f t="shared" si="166"/>
        <v>42275.588715277772</v>
      </c>
      <c r="S2670" s="23">
        <f t="shared" si="167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23">
        <f t="shared" si="166"/>
        <v>42319.035833333335</v>
      </c>
      <c r="S2671" s="23">
        <f t="shared" si="167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23">
        <f t="shared" si="166"/>
        <v>41821.020601851851</v>
      </c>
      <c r="S2672" s="23">
        <f t="shared" si="167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23">
        <f t="shared" si="166"/>
        <v>41962.749027777783</v>
      </c>
      <c r="S2673" s="23">
        <f t="shared" si="167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23">
        <f t="shared" si="166"/>
        <v>42344.884143518517</v>
      </c>
      <c r="S2674" s="23">
        <f t="shared" si="167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23">
        <f t="shared" si="166"/>
        <v>41912.541655092595</v>
      </c>
      <c r="S2675" s="23">
        <f t="shared" si="167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23">
        <f t="shared" si="166"/>
        <v>42529.632754629631</v>
      </c>
      <c r="S2676" s="23">
        <f t="shared" si="167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23">
        <f t="shared" si="166"/>
        <v>41923.857511574075</v>
      </c>
      <c r="S2677" s="23">
        <f t="shared" si="167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23">
        <f t="shared" si="166"/>
        <v>42482.624699074076</v>
      </c>
      <c r="S2678" s="23">
        <f t="shared" si="167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23">
        <f t="shared" si="166"/>
        <v>41793.029432870368</v>
      </c>
      <c r="S2679" s="23">
        <f t="shared" si="167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23">
        <f t="shared" si="166"/>
        <v>42241.798206018517</v>
      </c>
      <c r="S2680" s="23">
        <f t="shared" si="167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23">
        <f t="shared" si="166"/>
        <v>42033.001087962963</v>
      </c>
      <c r="S2681" s="23">
        <f t="shared" si="167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23">
        <f t="shared" si="166"/>
        <v>42436.211701388893</v>
      </c>
      <c r="S2682" s="23">
        <f t="shared" si="167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23">
        <f t="shared" si="166"/>
        <v>41805.895254629628</v>
      </c>
      <c r="S2683" s="23">
        <f t="shared" si="167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23">
        <f t="shared" si="166"/>
        <v>41932.871990740743</v>
      </c>
      <c r="S2684" s="23">
        <f t="shared" si="167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23">
        <f t="shared" si="166"/>
        <v>42034.75509259259</v>
      </c>
      <c r="S2685" s="23">
        <f t="shared" si="167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23">
        <f t="shared" si="166"/>
        <v>41820.914641203701</v>
      </c>
      <c r="S2686" s="23">
        <f t="shared" si="167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23">
        <f t="shared" si="166"/>
        <v>42061.69594907407</v>
      </c>
      <c r="S2687" s="23">
        <f t="shared" si="167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23">
        <f t="shared" si="166"/>
        <v>41892.974803240737</v>
      </c>
      <c r="S2688" s="23">
        <f t="shared" si="167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23">
        <f t="shared" si="166"/>
        <v>42154.64025462963</v>
      </c>
      <c r="S2689" s="23">
        <f t="shared" si="167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23">
        <f t="shared" si="166"/>
        <v>42028.118865740747</v>
      </c>
      <c r="S2690" s="23">
        <f t="shared" si="167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23">
        <f t="shared" ref="R2691:R2754" si="170">(((J2691/60)/60)/24)+DATE(1970,1,1)</f>
        <v>42551.961689814809</v>
      </c>
      <c r="S2691" s="23">
        <f t="shared" ref="S2691:S2754" si="171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23">
        <f t="shared" si="170"/>
        <v>42113.105046296296</v>
      </c>
      <c r="S2692" s="23">
        <f t="shared" si="171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23">
        <f t="shared" si="170"/>
        <v>42089.724039351851</v>
      </c>
      <c r="S2693" s="23">
        <f t="shared" si="171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23">
        <f t="shared" si="170"/>
        <v>42058.334027777775</v>
      </c>
      <c r="S2694" s="23">
        <f t="shared" si="171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23">
        <f t="shared" si="170"/>
        <v>41834.138495370367</v>
      </c>
      <c r="S2695" s="23">
        <f t="shared" si="171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23">
        <f t="shared" si="170"/>
        <v>41878.140497685185</v>
      </c>
      <c r="S2696" s="23">
        <f t="shared" si="171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23">
        <f t="shared" si="170"/>
        <v>42048.181921296295</v>
      </c>
      <c r="S2697" s="23">
        <f t="shared" si="171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23">
        <f t="shared" si="170"/>
        <v>41964.844444444447</v>
      </c>
      <c r="S2698" s="23">
        <f t="shared" si="171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23">
        <f t="shared" si="170"/>
        <v>42187.940081018518</v>
      </c>
      <c r="S2699" s="23">
        <f t="shared" si="171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23">
        <f t="shared" si="170"/>
        <v>41787.898240740738</v>
      </c>
      <c r="S2700" s="23">
        <f t="shared" si="171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23">
        <f t="shared" si="170"/>
        <v>41829.896562499998</v>
      </c>
      <c r="S2701" s="23">
        <f t="shared" si="171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23">
        <f t="shared" si="170"/>
        <v>41870.87467592593</v>
      </c>
      <c r="S2702" s="23">
        <f t="shared" si="171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23">
        <f t="shared" si="170"/>
        <v>42801.774699074071</v>
      </c>
      <c r="S2703" s="23">
        <f t="shared" si="171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23">
        <f t="shared" si="170"/>
        <v>42800.801817129628</v>
      </c>
      <c r="S2704" s="23">
        <f t="shared" si="171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23">
        <f t="shared" si="170"/>
        <v>42756.690162037034</v>
      </c>
      <c r="S2705" s="23">
        <f t="shared" si="171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23">
        <f t="shared" si="170"/>
        <v>42787.862430555557</v>
      </c>
      <c r="S2706" s="23">
        <f t="shared" si="171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23">
        <f t="shared" si="170"/>
        <v>42773.916180555556</v>
      </c>
      <c r="S2707" s="23">
        <f t="shared" si="171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23">
        <f t="shared" si="170"/>
        <v>41899.294942129629</v>
      </c>
      <c r="S2708" s="23">
        <f t="shared" si="171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23">
        <f t="shared" si="170"/>
        <v>41391.782905092594</v>
      </c>
      <c r="S2709" s="23">
        <f t="shared" si="171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23">
        <f t="shared" si="170"/>
        <v>42512.698217592595</v>
      </c>
      <c r="S2710" s="23">
        <f t="shared" si="171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23">
        <f t="shared" si="170"/>
        <v>42612.149780092594</v>
      </c>
      <c r="S2711" s="23">
        <f t="shared" si="171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23">
        <f t="shared" si="170"/>
        <v>41828.229490740741</v>
      </c>
      <c r="S2712" s="23">
        <f t="shared" si="171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23">
        <f t="shared" si="170"/>
        <v>41780.745254629634</v>
      </c>
      <c r="S2713" s="23">
        <f t="shared" si="171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23">
        <f t="shared" si="170"/>
        <v>41432.062037037038</v>
      </c>
      <c r="S2714" s="23">
        <f t="shared" si="171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23">
        <f t="shared" si="170"/>
        <v>42322.653749999998</v>
      </c>
      <c r="S2715" s="23">
        <f t="shared" si="171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23">
        <f t="shared" si="170"/>
        <v>42629.655046296291</v>
      </c>
      <c r="S2716" s="23">
        <f t="shared" si="171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23">
        <f t="shared" si="170"/>
        <v>42387.398472222223</v>
      </c>
      <c r="S2717" s="23">
        <f t="shared" si="171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23">
        <f t="shared" si="170"/>
        <v>42255.333252314813</v>
      </c>
      <c r="S2718" s="23">
        <f t="shared" si="171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23">
        <f t="shared" si="170"/>
        <v>41934.914918981485</v>
      </c>
      <c r="S2719" s="23">
        <f t="shared" si="171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23">
        <f t="shared" si="170"/>
        <v>42465.596585648149</v>
      </c>
      <c r="S2720" s="23">
        <f t="shared" si="171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23">
        <f t="shared" si="170"/>
        <v>42418.031180555554</v>
      </c>
      <c r="S2721" s="23">
        <f t="shared" si="171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23">
        <f t="shared" si="170"/>
        <v>42655.465891203698</v>
      </c>
      <c r="S2722" s="23">
        <f t="shared" si="171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23">
        <f t="shared" si="170"/>
        <v>41493.543958333335</v>
      </c>
      <c r="S2723" s="23">
        <f t="shared" si="171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23">
        <f t="shared" si="170"/>
        <v>42704.857094907406</v>
      </c>
      <c r="S2724" s="23">
        <f t="shared" si="171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23">
        <f t="shared" si="170"/>
        <v>41944.83898148148</v>
      </c>
      <c r="S2725" s="23">
        <f t="shared" si="171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23">
        <f t="shared" si="170"/>
        <v>42199.32707175926</v>
      </c>
      <c r="S2726" s="23">
        <f t="shared" si="171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23">
        <f t="shared" si="170"/>
        <v>42745.744618055556</v>
      </c>
      <c r="S2727" s="23">
        <f t="shared" si="171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23">
        <f t="shared" si="170"/>
        <v>42452.579988425925</v>
      </c>
      <c r="S2728" s="23">
        <f t="shared" si="171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23">
        <f t="shared" si="170"/>
        <v>42198.676655092597</v>
      </c>
      <c r="S2729" s="23">
        <f t="shared" si="171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23">
        <f t="shared" si="170"/>
        <v>42333.59993055556</v>
      </c>
      <c r="S2730" s="23">
        <f t="shared" si="171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23">
        <f t="shared" si="170"/>
        <v>42095.240706018521</v>
      </c>
      <c r="S2731" s="23">
        <f t="shared" si="171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23">
        <f t="shared" si="170"/>
        <v>41351.541377314818</v>
      </c>
      <c r="S2732" s="23">
        <f t="shared" si="171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23">
        <f t="shared" si="170"/>
        <v>41872.525717592594</v>
      </c>
      <c r="S2733" s="23">
        <f t="shared" si="171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23">
        <f t="shared" si="170"/>
        <v>41389.808194444442</v>
      </c>
      <c r="S2734" s="23">
        <f t="shared" si="171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23">
        <f t="shared" si="170"/>
        <v>42044.272847222222</v>
      </c>
      <c r="S2735" s="23">
        <f t="shared" si="171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23">
        <f t="shared" si="170"/>
        <v>42626.668888888889</v>
      </c>
      <c r="S2736" s="23">
        <f t="shared" si="171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23">
        <f t="shared" si="170"/>
        <v>41316.120949074073</v>
      </c>
      <c r="S2737" s="23">
        <f t="shared" si="171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23">
        <f t="shared" si="170"/>
        <v>41722.666354166664</v>
      </c>
      <c r="S2738" s="23">
        <f t="shared" si="171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23">
        <f t="shared" si="170"/>
        <v>41611.917673611111</v>
      </c>
      <c r="S2739" s="23">
        <f t="shared" si="171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23">
        <f t="shared" si="170"/>
        <v>42620.143564814818</v>
      </c>
      <c r="S2740" s="23">
        <f t="shared" si="171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23">
        <f t="shared" si="170"/>
        <v>41719.887928240743</v>
      </c>
      <c r="S2741" s="23">
        <f t="shared" si="171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23">
        <f t="shared" si="170"/>
        <v>42045.031851851847</v>
      </c>
      <c r="S2742" s="23">
        <f t="shared" si="171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23">
        <f t="shared" si="170"/>
        <v>41911.657430555555</v>
      </c>
      <c r="S2743" s="23">
        <f t="shared" si="171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23">
        <f t="shared" si="170"/>
        <v>41030.719756944447</v>
      </c>
      <c r="S2744" s="23">
        <f t="shared" si="171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23">
        <f t="shared" si="170"/>
        <v>42632.328784722224</v>
      </c>
      <c r="S2745" s="23">
        <f t="shared" si="171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23">
        <f t="shared" si="170"/>
        <v>40938.062476851854</v>
      </c>
      <c r="S2746" s="23">
        <f t="shared" si="171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23">
        <f t="shared" si="170"/>
        <v>41044.988055555557</v>
      </c>
      <c r="S2747" s="23">
        <f t="shared" si="171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23">
        <f t="shared" si="170"/>
        <v>41850.781377314815</v>
      </c>
      <c r="S2748" s="23">
        <f t="shared" si="171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23">
        <f t="shared" si="170"/>
        <v>41044.64811342593</v>
      </c>
      <c r="S2749" s="23">
        <f t="shared" si="171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23">
        <f t="shared" si="170"/>
        <v>42585.7106712963</v>
      </c>
      <c r="S2750" s="23">
        <f t="shared" si="171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23">
        <f t="shared" si="170"/>
        <v>42068.799039351856</v>
      </c>
      <c r="S2751" s="23">
        <f t="shared" si="171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23">
        <f t="shared" si="170"/>
        <v>41078.899826388886</v>
      </c>
      <c r="S2752" s="23">
        <f t="shared" si="171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23">
        <f t="shared" si="170"/>
        <v>41747.887060185189</v>
      </c>
      <c r="S2753" s="23">
        <f t="shared" si="171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23">
        <f t="shared" si="170"/>
        <v>40855.765092592592</v>
      </c>
      <c r="S2754" s="23">
        <f t="shared" si="171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23">
        <f t="shared" ref="R2755:R2818" si="174">(((J2755/60)/60)/24)+DATE(1970,1,1)</f>
        <v>41117.900729166664</v>
      </c>
      <c r="S2755" s="23">
        <f t="shared" ref="S2755:S2818" si="175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23">
        <f t="shared" si="174"/>
        <v>41863.636006944449</v>
      </c>
      <c r="S2756" s="23">
        <f t="shared" si="175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23">
        <f t="shared" si="174"/>
        <v>42072.790821759263</v>
      </c>
      <c r="S2757" s="23">
        <f t="shared" si="175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23">
        <f t="shared" si="174"/>
        <v>41620.90047453704</v>
      </c>
      <c r="S2758" s="23">
        <f t="shared" si="175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23">
        <f t="shared" si="174"/>
        <v>42573.65662037037</v>
      </c>
      <c r="S2759" s="23">
        <f t="shared" si="175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23">
        <f t="shared" si="174"/>
        <v>42639.441932870366</v>
      </c>
      <c r="S2760" s="23">
        <f t="shared" si="175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23">
        <f t="shared" si="174"/>
        <v>42524.36650462963</v>
      </c>
      <c r="S2761" s="23">
        <f t="shared" si="175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23">
        <f t="shared" si="174"/>
        <v>41415.461319444446</v>
      </c>
      <c r="S2762" s="23">
        <f t="shared" si="175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23">
        <f t="shared" si="174"/>
        <v>41247.063576388886</v>
      </c>
      <c r="S2763" s="23">
        <f t="shared" si="175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23">
        <f t="shared" si="174"/>
        <v>40927.036979166667</v>
      </c>
      <c r="S2764" s="23">
        <f t="shared" si="175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23">
        <f t="shared" si="174"/>
        <v>41373.579675925925</v>
      </c>
      <c r="S2765" s="23">
        <f t="shared" si="175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23">
        <f t="shared" si="174"/>
        <v>41030.292025462964</v>
      </c>
      <c r="S2766" s="23">
        <f t="shared" si="175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23">
        <f t="shared" si="174"/>
        <v>41194.579027777778</v>
      </c>
      <c r="S2767" s="23">
        <f t="shared" si="175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23">
        <f t="shared" si="174"/>
        <v>40736.668032407404</v>
      </c>
      <c r="S2768" s="23">
        <f t="shared" si="175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23">
        <f t="shared" si="174"/>
        <v>42172.958912037036</v>
      </c>
      <c r="S2769" s="23">
        <f t="shared" si="175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23">
        <f t="shared" si="174"/>
        <v>40967.614849537036</v>
      </c>
      <c r="S2770" s="23">
        <f t="shared" si="175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23">
        <f t="shared" si="174"/>
        <v>41745.826273148145</v>
      </c>
      <c r="S2771" s="23">
        <f t="shared" si="175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23">
        <f t="shared" si="174"/>
        <v>41686.705208333333</v>
      </c>
      <c r="S2772" s="23">
        <f t="shared" si="175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23">
        <f t="shared" si="174"/>
        <v>41257.531712962962</v>
      </c>
      <c r="S2773" s="23">
        <f t="shared" si="175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23">
        <f t="shared" si="174"/>
        <v>41537.869143518517</v>
      </c>
      <c r="S2774" s="23">
        <f t="shared" si="175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23">
        <f t="shared" si="174"/>
        <v>42474.86482638889</v>
      </c>
      <c r="S2775" s="23">
        <f t="shared" si="175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23">
        <f t="shared" si="174"/>
        <v>41311.126481481479</v>
      </c>
      <c r="S2776" s="23">
        <f t="shared" si="175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23">
        <f t="shared" si="174"/>
        <v>40863.013356481482</v>
      </c>
      <c r="S2777" s="23">
        <f t="shared" si="175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23">
        <f t="shared" si="174"/>
        <v>42136.297175925924</v>
      </c>
      <c r="S2778" s="23">
        <f t="shared" si="175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23">
        <f t="shared" si="174"/>
        <v>42172.669027777782</v>
      </c>
      <c r="S2779" s="23">
        <f t="shared" si="175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23">
        <f t="shared" si="174"/>
        <v>41846.978078703702</v>
      </c>
      <c r="S2780" s="23">
        <f t="shared" si="175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23">
        <f t="shared" si="174"/>
        <v>42300.585891203707</v>
      </c>
      <c r="S2781" s="23">
        <f t="shared" si="175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23">
        <f t="shared" si="174"/>
        <v>42774.447777777779</v>
      </c>
      <c r="S2782" s="23">
        <f t="shared" si="175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23">
        <f t="shared" si="174"/>
        <v>42018.94159722222</v>
      </c>
      <c r="S2783" s="23">
        <f t="shared" si="175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23">
        <f t="shared" si="174"/>
        <v>42026.924976851849</v>
      </c>
      <c r="S2784" s="23">
        <f t="shared" si="175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23">
        <f t="shared" si="174"/>
        <v>42103.535254629634</v>
      </c>
      <c r="S2785" s="23">
        <f t="shared" si="175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23">
        <f t="shared" si="174"/>
        <v>41920.787534722222</v>
      </c>
      <c r="S2786" s="23">
        <f t="shared" si="175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23">
        <f t="shared" si="174"/>
        <v>42558.189432870371</v>
      </c>
      <c r="S2787" s="23">
        <f t="shared" si="175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23">
        <f t="shared" si="174"/>
        <v>41815.569212962961</v>
      </c>
      <c r="S2788" s="23">
        <f t="shared" si="175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23">
        <f t="shared" si="174"/>
        <v>41808.198518518519</v>
      </c>
      <c r="S2789" s="23">
        <f t="shared" si="175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23">
        <f t="shared" si="174"/>
        <v>42550.701886574068</v>
      </c>
      <c r="S2790" s="23">
        <f t="shared" si="175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23">
        <f t="shared" si="174"/>
        <v>42056.013124999998</v>
      </c>
      <c r="S2791" s="23">
        <f t="shared" si="175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23">
        <f t="shared" si="174"/>
        <v>42016.938692129625</v>
      </c>
      <c r="S2792" s="23">
        <f t="shared" si="175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23">
        <f t="shared" si="174"/>
        <v>42591.899988425925</v>
      </c>
      <c r="S2793" s="23">
        <f t="shared" si="175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23">
        <f t="shared" si="174"/>
        <v>42183.231006944443</v>
      </c>
      <c r="S2794" s="23">
        <f t="shared" si="175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23">
        <f t="shared" si="174"/>
        <v>42176.419039351851</v>
      </c>
      <c r="S2795" s="23">
        <f t="shared" si="175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23">
        <f t="shared" si="174"/>
        <v>42416.691655092596</v>
      </c>
      <c r="S2796" s="23">
        <f t="shared" si="175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23">
        <f t="shared" si="174"/>
        <v>41780.525937500002</v>
      </c>
      <c r="S2797" s="23">
        <f t="shared" si="175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23">
        <f t="shared" si="174"/>
        <v>41795.528101851851</v>
      </c>
      <c r="S2798" s="23">
        <f t="shared" si="175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23">
        <f t="shared" si="174"/>
        <v>41798.94027777778</v>
      </c>
      <c r="S2799" s="23">
        <f t="shared" si="175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23">
        <f t="shared" si="174"/>
        <v>42201.675011574072</v>
      </c>
      <c r="S2800" s="23">
        <f t="shared" si="175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23">
        <f t="shared" si="174"/>
        <v>42507.264699074076</v>
      </c>
      <c r="S2801" s="23">
        <f t="shared" si="175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23">
        <f t="shared" si="174"/>
        <v>41948.552847222221</v>
      </c>
      <c r="S2802" s="23">
        <f t="shared" si="175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23">
        <f t="shared" si="174"/>
        <v>41900.243159722224</v>
      </c>
      <c r="S2803" s="23">
        <f t="shared" si="175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23">
        <f t="shared" si="174"/>
        <v>42192.64707175926</v>
      </c>
      <c r="S2804" s="23">
        <f t="shared" si="175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23">
        <f t="shared" si="174"/>
        <v>42158.065694444449</v>
      </c>
      <c r="S2805" s="23">
        <f t="shared" si="175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23">
        <f t="shared" si="174"/>
        <v>41881.453587962962</v>
      </c>
      <c r="S2806" s="23">
        <f t="shared" si="175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23">
        <f t="shared" si="174"/>
        <v>42213.505474537036</v>
      </c>
      <c r="S2807" s="23">
        <f t="shared" si="175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23">
        <f t="shared" si="174"/>
        <v>42185.267245370371</v>
      </c>
      <c r="S2808" s="23">
        <f t="shared" si="175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23">
        <f t="shared" si="174"/>
        <v>42154.873124999998</v>
      </c>
      <c r="S2809" s="23">
        <f t="shared" si="175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23">
        <f t="shared" si="174"/>
        <v>42208.84646990741</v>
      </c>
      <c r="S2810" s="23">
        <f t="shared" si="175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23">
        <f t="shared" si="174"/>
        <v>42451.496817129635</v>
      </c>
      <c r="S2811" s="23">
        <f t="shared" si="175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23">
        <f t="shared" si="174"/>
        <v>41759.13962962963</v>
      </c>
      <c r="S2812" s="23">
        <f t="shared" si="175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23">
        <f t="shared" si="174"/>
        <v>42028.496562500004</v>
      </c>
      <c r="S2813" s="23">
        <f t="shared" si="175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23">
        <f t="shared" si="174"/>
        <v>42054.74418981481</v>
      </c>
      <c r="S2814" s="23">
        <f t="shared" si="175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23">
        <f t="shared" si="174"/>
        <v>42693.742604166662</v>
      </c>
      <c r="S2815" s="23">
        <f t="shared" si="175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23">
        <f t="shared" si="174"/>
        <v>42103.399479166663</v>
      </c>
      <c r="S2816" s="23">
        <f t="shared" si="175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23">
        <f t="shared" si="174"/>
        <v>42559.776724537034</v>
      </c>
      <c r="S2817" s="23">
        <f t="shared" si="175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23">
        <f t="shared" si="174"/>
        <v>42188.467499999999</v>
      </c>
      <c r="S2818" s="23">
        <f t="shared" si="175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23">
        <f t="shared" ref="R2819:R2882" si="178">(((J2819/60)/60)/24)+DATE(1970,1,1)</f>
        <v>42023.634976851856</v>
      </c>
      <c r="S2819" s="23">
        <f t="shared" ref="S2819:S2882" si="179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23">
        <f t="shared" si="178"/>
        <v>42250.598217592589</v>
      </c>
      <c r="S2820" s="23">
        <f t="shared" si="179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23">
        <f t="shared" si="178"/>
        <v>42139.525567129633</v>
      </c>
      <c r="S2821" s="23">
        <f t="shared" si="179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23">
        <f t="shared" si="178"/>
        <v>42401.610983796301</v>
      </c>
      <c r="S2822" s="23">
        <f t="shared" si="179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23">
        <f t="shared" si="178"/>
        <v>41875.922858796301</v>
      </c>
      <c r="S2823" s="23">
        <f t="shared" si="179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23">
        <f t="shared" si="178"/>
        <v>42060.683935185181</v>
      </c>
      <c r="S2824" s="23">
        <f t="shared" si="179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23">
        <f t="shared" si="178"/>
        <v>42067.011643518519</v>
      </c>
      <c r="S2825" s="23">
        <f t="shared" si="179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23">
        <f t="shared" si="178"/>
        <v>42136.270787037036</v>
      </c>
      <c r="S2826" s="23">
        <f t="shared" si="179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23">
        <f t="shared" si="178"/>
        <v>42312.792662037042</v>
      </c>
      <c r="S2827" s="23">
        <f t="shared" si="179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23">
        <f t="shared" si="178"/>
        <v>42171.034861111111</v>
      </c>
      <c r="S2828" s="23">
        <f t="shared" si="179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23">
        <f t="shared" si="178"/>
        <v>42494.683634259258</v>
      </c>
      <c r="S2829" s="23">
        <f t="shared" si="179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23">
        <f t="shared" si="178"/>
        <v>42254.264687499999</v>
      </c>
      <c r="S2830" s="23">
        <f t="shared" si="179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23">
        <f t="shared" si="178"/>
        <v>42495.434236111112</v>
      </c>
      <c r="S2831" s="23">
        <f t="shared" si="179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23">
        <f t="shared" si="178"/>
        <v>41758.839675925927</v>
      </c>
      <c r="S2832" s="23">
        <f t="shared" si="179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23">
        <f t="shared" si="178"/>
        <v>42171.824884259258</v>
      </c>
      <c r="S2833" s="23">
        <f t="shared" si="179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23">
        <f t="shared" si="178"/>
        <v>41938.709421296298</v>
      </c>
      <c r="S2834" s="23">
        <f t="shared" si="179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23">
        <f t="shared" si="178"/>
        <v>42268.127696759257</v>
      </c>
      <c r="S2835" s="23">
        <f t="shared" si="179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23">
        <f t="shared" si="178"/>
        <v>42019.959837962961</v>
      </c>
      <c r="S2836" s="23">
        <f t="shared" si="179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23">
        <f t="shared" si="178"/>
        <v>42313.703900462962</v>
      </c>
      <c r="S2837" s="23">
        <f t="shared" si="179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23">
        <f t="shared" si="178"/>
        <v>42746.261782407411</v>
      </c>
      <c r="S2838" s="23">
        <f t="shared" si="179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23">
        <f t="shared" si="178"/>
        <v>42307.908379629633</v>
      </c>
      <c r="S2839" s="23">
        <f t="shared" si="179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23">
        <f t="shared" si="178"/>
        <v>41842.607592592591</v>
      </c>
      <c r="S2840" s="23">
        <f t="shared" si="179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23">
        <f t="shared" si="178"/>
        <v>41853.240208333329</v>
      </c>
      <c r="S2841" s="23">
        <f t="shared" si="179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23">
        <f t="shared" si="178"/>
        <v>42060.035636574074</v>
      </c>
      <c r="S2842" s="23">
        <f t="shared" si="179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23">
        <f t="shared" si="178"/>
        <v>42291.739548611105</v>
      </c>
      <c r="S2843" s="23">
        <f t="shared" si="179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23">
        <f t="shared" si="178"/>
        <v>41784.952488425923</v>
      </c>
      <c r="S2844" s="23">
        <f t="shared" si="179"/>
        <v>41811.458333333336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23">
        <f t="shared" si="178"/>
        <v>42492.737847222219</v>
      </c>
      <c r="S2845" s="23">
        <f t="shared" si="179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23">
        <f t="shared" si="178"/>
        <v>42709.546064814815</v>
      </c>
      <c r="S2846" s="23">
        <f t="shared" si="179"/>
        <v>42739.546064814815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23">
        <f t="shared" si="178"/>
        <v>42103.016585648147</v>
      </c>
      <c r="S2847" s="23">
        <f t="shared" si="179"/>
        <v>42163.016585648147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23">
        <f t="shared" si="178"/>
        <v>42108.692060185189</v>
      </c>
      <c r="S2848" s="23">
        <f t="shared" si="179"/>
        <v>42153.692060185189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23">
        <f t="shared" si="178"/>
        <v>42453.806307870371</v>
      </c>
      <c r="S2849" s="23">
        <f t="shared" si="179"/>
        <v>42513.806307870371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23">
        <f t="shared" si="178"/>
        <v>42123.648831018523</v>
      </c>
      <c r="S2850" s="23">
        <f t="shared" si="179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23">
        <f t="shared" si="178"/>
        <v>42453.428240740745</v>
      </c>
      <c r="S2851" s="23">
        <f t="shared" si="179"/>
        <v>42483.428240740745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23">
        <f t="shared" si="178"/>
        <v>41858.007071759261</v>
      </c>
      <c r="S2852" s="23">
        <f t="shared" si="179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23">
        <f t="shared" si="178"/>
        <v>42390.002650462964</v>
      </c>
      <c r="S2853" s="23">
        <f t="shared" si="179"/>
        <v>42398.970138888893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23">
        <f t="shared" si="178"/>
        <v>41781.045173611114</v>
      </c>
      <c r="S2854" s="23">
        <f t="shared" si="179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23">
        <f t="shared" si="178"/>
        <v>41836.190937499996</v>
      </c>
      <c r="S2855" s="23">
        <f t="shared" si="179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23">
        <f t="shared" si="178"/>
        <v>42111.71665509259</v>
      </c>
      <c r="S2856" s="23">
        <f t="shared" si="179"/>
        <v>42131.71665509259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23">
        <f t="shared" si="178"/>
        <v>42370.007766203707</v>
      </c>
      <c r="S2857" s="23">
        <f t="shared" si="179"/>
        <v>42398.981944444444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23">
        <f t="shared" si="178"/>
        <v>42165.037581018521</v>
      </c>
      <c r="S2858" s="23">
        <f t="shared" si="179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23">
        <f t="shared" si="178"/>
        <v>42726.920081018514</v>
      </c>
      <c r="S2859" s="23">
        <f t="shared" si="179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23">
        <f t="shared" si="178"/>
        <v>41954.545081018514</v>
      </c>
      <c r="S2860" s="23">
        <f t="shared" si="179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23">
        <f t="shared" si="178"/>
        <v>42233.362314814818</v>
      </c>
      <c r="S2861" s="23">
        <f t="shared" si="179"/>
        <v>42293.362314814818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23">
        <f t="shared" si="178"/>
        <v>42480.800648148142</v>
      </c>
      <c r="S2862" s="23">
        <f t="shared" si="179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23">
        <f t="shared" si="178"/>
        <v>42257.590833333335</v>
      </c>
      <c r="S2863" s="23">
        <f t="shared" si="179"/>
        <v>42271.590833333335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23">
        <f t="shared" si="178"/>
        <v>41784.789687500001</v>
      </c>
      <c r="S2864" s="23">
        <f t="shared" si="179"/>
        <v>41814.789687500001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23">
        <f t="shared" si="178"/>
        <v>41831.675034722226</v>
      </c>
      <c r="S2865" s="23">
        <f t="shared" si="179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23">
        <f t="shared" si="178"/>
        <v>42172.613506944443</v>
      </c>
      <c r="S2866" s="23">
        <f t="shared" si="179"/>
        <v>42202.554166666669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23">
        <f t="shared" si="178"/>
        <v>41950.114108796297</v>
      </c>
      <c r="S2867" s="23">
        <f t="shared" si="179"/>
        <v>42010.114108796297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23">
        <f t="shared" si="178"/>
        <v>42627.955104166671</v>
      </c>
      <c r="S2868" s="23">
        <f t="shared" si="179"/>
        <v>42657.916666666672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23">
        <f t="shared" si="178"/>
        <v>42531.195277777777</v>
      </c>
      <c r="S2869" s="23">
        <f t="shared" si="179"/>
        <v>42555.166666666672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23">
        <f t="shared" si="178"/>
        <v>42618.827013888891</v>
      </c>
      <c r="S2870" s="23">
        <f t="shared" si="179"/>
        <v>42648.827013888891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23">
        <f t="shared" si="178"/>
        <v>42540.593530092592</v>
      </c>
      <c r="S2871" s="23">
        <f t="shared" si="179"/>
        <v>42570.593530092592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23">
        <f t="shared" si="178"/>
        <v>41746.189409722225</v>
      </c>
      <c r="S2872" s="23">
        <f t="shared" si="179"/>
        <v>41776.189409722225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23">
        <f t="shared" si="178"/>
        <v>41974.738576388889</v>
      </c>
      <c r="S2873" s="23">
        <f t="shared" si="179"/>
        <v>41994.738576388889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23">
        <f t="shared" si="178"/>
        <v>42115.11618055556</v>
      </c>
      <c r="S2874" s="23">
        <f t="shared" si="179"/>
        <v>42175.11618055556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23">
        <f t="shared" si="178"/>
        <v>42002.817488425921</v>
      </c>
      <c r="S2875" s="23">
        <f t="shared" si="179"/>
        <v>42032.817488425921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23">
        <f t="shared" si="178"/>
        <v>42722.84474537037</v>
      </c>
      <c r="S2876" s="23">
        <f t="shared" si="179"/>
        <v>42752.84474537037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23">
        <f t="shared" si="178"/>
        <v>42465.128391203703</v>
      </c>
      <c r="S2877" s="23">
        <f t="shared" si="179"/>
        <v>42495.128391203703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23">
        <f t="shared" si="178"/>
        <v>42171.743969907402</v>
      </c>
      <c r="S2878" s="23">
        <f t="shared" si="179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23">
        <f t="shared" si="178"/>
        <v>42672.955138888887</v>
      </c>
      <c r="S2879" s="23">
        <f t="shared" si="179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23">
        <f t="shared" si="178"/>
        <v>42128.615682870368</v>
      </c>
      <c r="S2880" s="23">
        <f t="shared" si="179"/>
        <v>42188.615682870368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23">
        <f t="shared" si="178"/>
        <v>42359.725243055553</v>
      </c>
      <c r="S2881" s="23">
        <f t="shared" si="179"/>
        <v>42389.725243055553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23">
        <f t="shared" si="178"/>
        <v>42192.905694444446</v>
      </c>
      <c r="S2882" s="23">
        <f t="shared" si="179"/>
        <v>42236.711805555555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23">
        <f t="shared" ref="R2883:R2946" si="182">(((J2883/60)/60)/24)+DATE(1970,1,1)</f>
        <v>41916.597638888888</v>
      </c>
      <c r="S2883" s="23">
        <f t="shared" ref="S2883:S2946" si="183">(((I2883/60)/60)/24)+DATE(1970,1,1)</f>
        <v>41976.639305555553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23">
        <f t="shared" si="182"/>
        <v>42461.596273148149</v>
      </c>
      <c r="S2884" s="23">
        <f t="shared" si="183"/>
        <v>42491.596273148149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23">
        <f t="shared" si="182"/>
        <v>42370.90320601852</v>
      </c>
      <c r="S2885" s="23">
        <f t="shared" si="183"/>
        <v>42406.207638888889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23">
        <f t="shared" si="182"/>
        <v>41948.727256944447</v>
      </c>
      <c r="S2886" s="23">
        <f t="shared" si="183"/>
        <v>41978.727256944447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23">
        <f t="shared" si="182"/>
        <v>42047.07640046296</v>
      </c>
      <c r="S2887" s="23">
        <f t="shared" si="183"/>
        <v>42077.034733796296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23">
        <f t="shared" si="182"/>
        <v>42261.632916666669</v>
      </c>
      <c r="S2888" s="23">
        <f t="shared" si="183"/>
        <v>42266.165972222225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23">
        <f t="shared" si="182"/>
        <v>41985.427361111113</v>
      </c>
      <c r="S2889" s="23">
        <f t="shared" si="183"/>
        <v>42015.427361111113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23">
        <f t="shared" si="182"/>
        <v>41922.535185185188</v>
      </c>
      <c r="S2890" s="23">
        <f t="shared" si="183"/>
        <v>41930.207638888889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23">
        <f t="shared" si="182"/>
        <v>41850.863252314812</v>
      </c>
      <c r="S2891" s="23">
        <f t="shared" si="183"/>
        <v>41880.863252314812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23">
        <f t="shared" si="182"/>
        <v>41831.742962962962</v>
      </c>
      <c r="S2892" s="23">
        <f t="shared" si="183"/>
        <v>41860.125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23">
        <f t="shared" si="182"/>
        <v>42415.883425925931</v>
      </c>
      <c r="S2893" s="23">
        <f t="shared" si="183"/>
        <v>42475.84175925926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23">
        <f t="shared" si="182"/>
        <v>41869.714166666665</v>
      </c>
      <c r="S2894" s="23">
        <f t="shared" si="183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23">
        <f t="shared" si="182"/>
        <v>41953.773090277777</v>
      </c>
      <c r="S2895" s="23">
        <f t="shared" si="183"/>
        <v>42013.083333333328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23">
        <f t="shared" si="182"/>
        <v>42037.986284722225</v>
      </c>
      <c r="S2896" s="23">
        <f t="shared" si="183"/>
        <v>42097.944618055553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23">
        <f t="shared" si="182"/>
        <v>41811.555462962962</v>
      </c>
      <c r="S2897" s="23">
        <f t="shared" si="183"/>
        <v>41812.875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23">
        <f t="shared" si="182"/>
        <v>42701.908807870372</v>
      </c>
      <c r="S2898" s="23">
        <f t="shared" si="183"/>
        <v>42716.25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23">
        <f t="shared" si="182"/>
        <v>42258.646504629629</v>
      </c>
      <c r="S2899" s="23">
        <f t="shared" si="183"/>
        <v>42288.645196759258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23">
        <f t="shared" si="182"/>
        <v>42278.664965277778</v>
      </c>
      <c r="S2900" s="23">
        <f t="shared" si="183"/>
        <v>42308.664965277778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23">
        <f t="shared" si="182"/>
        <v>42515.078217592592</v>
      </c>
      <c r="S2901" s="23">
        <f t="shared" si="183"/>
        <v>42575.078217592592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23">
        <f t="shared" si="182"/>
        <v>41830.234166666669</v>
      </c>
      <c r="S2902" s="23">
        <f t="shared" si="183"/>
        <v>41860.234166666669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23">
        <f t="shared" si="182"/>
        <v>41982.904386574075</v>
      </c>
      <c r="S2903" s="23">
        <f t="shared" si="183"/>
        <v>42042.904386574075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23">
        <f t="shared" si="182"/>
        <v>42210.439768518518</v>
      </c>
      <c r="S2904" s="23">
        <f t="shared" si="183"/>
        <v>42240.439768518518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23">
        <f t="shared" si="182"/>
        <v>42196.166874999995</v>
      </c>
      <c r="S2905" s="23">
        <f t="shared" si="183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23">
        <f t="shared" si="182"/>
        <v>41940.967951388891</v>
      </c>
      <c r="S2906" s="23">
        <f t="shared" si="183"/>
        <v>41952.5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23">
        <f t="shared" si="182"/>
        <v>42606.056863425925</v>
      </c>
      <c r="S2907" s="23">
        <f t="shared" si="183"/>
        <v>42620.056863425925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23">
        <f t="shared" si="182"/>
        <v>42199.648912037039</v>
      </c>
      <c r="S2908" s="23">
        <f t="shared" si="183"/>
        <v>42217.041666666672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23">
        <f t="shared" si="182"/>
        <v>42444.877743055549</v>
      </c>
      <c r="S2909" s="23">
        <f t="shared" si="183"/>
        <v>42504.877743055549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23">
        <f t="shared" si="182"/>
        <v>42499.731701388882</v>
      </c>
      <c r="S2910" s="23">
        <f t="shared" si="183"/>
        <v>42529.731701388882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23">
        <f t="shared" si="182"/>
        <v>41929.266215277778</v>
      </c>
      <c r="S2911" s="23">
        <f t="shared" si="183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23">
        <f t="shared" si="182"/>
        <v>42107.841284722221</v>
      </c>
      <c r="S2912" s="23">
        <f t="shared" si="183"/>
        <v>42167.841284722221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23">
        <f t="shared" si="182"/>
        <v>42142.768819444449</v>
      </c>
      <c r="S2913" s="23">
        <f t="shared" si="183"/>
        <v>42182.768819444449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23">
        <f t="shared" si="182"/>
        <v>42354.131643518514</v>
      </c>
      <c r="S2914" s="23">
        <f t="shared" si="183"/>
        <v>42384.131643518514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23">
        <f t="shared" si="182"/>
        <v>41828.922905092593</v>
      </c>
      <c r="S2915" s="23">
        <f t="shared" si="183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23">
        <f t="shared" si="182"/>
        <v>42017.907337962963</v>
      </c>
      <c r="S2916" s="23">
        <f t="shared" si="183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23">
        <f t="shared" si="182"/>
        <v>42415.398032407407</v>
      </c>
      <c r="S2917" s="23">
        <f t="shared" si="183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23">
        <f t="shared" si="182"/>
        <v>41755.476724537039</v>
      </c>
      <c r="S2918" s="23">
        <f t="shared" si="183"/>
        <v>41778.476724537039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23">
        <f t="shared" si="182"/>
        <v>42245.234340277777</v>
      </c>
      <c r="S2919" s="23">
        <f t="shared" si="183"/>
        <v>42263.234340277777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23">
        <f t="shared" si="182"/>
        <v>42278.629710648151</v>
      </c>
      <c r="S2920" s="23">
        <f t="shared" si="183"/>
        <v>42306.629710648151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23">
        <f t="shared" si="182"/>
        <v>41826.61954861111</v>
      </c>
      <c r="S2921" s="23">
        <f t="shared" si="183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23">
        <f t="shared" si="182"/>
        <v>42058.792476851857</v>
      </c>
      <c r="S2922" s="23">
        <f t="shared" si="183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23">
        <f t="shared" si="182"/>
        <v>41877.886620370373</v>
      </c>
      <c r="S2923" s="23">
        <f t="shared" si="183"/>
        <v>41907.886620370373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23">
        <f t="shared" si="182"/>
        <v>42097.874155092592</v>
      </c>
      <c r="S2924" s="23">
        <f t="shared" si="183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23">
        <f t="shared" si="182"/>
        <v>42013.15253472222</v>
      </c>
      <c r="S2925" s="23">
        <f t="shared" si="183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23">
        <f t="shared" si="182"/>
        <v>42103.556828703702</v>
      </c>
      <c r="S2926" s="23">
        <f t="shared" si="183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23">
        <f t="shared" si="182"/>
        <v>41863.584120370368</v>
      </c>
      <c r="S2927" s="23">
        <f t="shared" si="183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23">
        <f t="shared" si="182"/>
        <v>42044.765960648147</v>
      </c>
      <c r="S2928" s="23">
        <f t="shared" si="183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23">
        <f t="shared" si="182"/>
        <v>41806.669317129628</v>
      </c>
      <c r="S2929" s="23">
        <f t="shared" si="183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23">
        <f t="shared" si="182"/>
        <v>42403.998217592598</v>
      </c>
      <c r="S2930" s="23">
        <f t="shared" si="183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23">
        <f t="shared" si="182"/>
        <v>41754.564328703702</v>
      </c>
      <c r="S2931" s="23">
        <f t="shared" si="183"/>
        <v>41784.564328703702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23">
        <f t="shared" si="182"/>
        <v>42101.584074074075</v>
      </c>
      <c r="S2932" s="23">
        <f t="shared" si="183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23">
        <f t="shared" si="182"/>
        <v>41872.291238425925</v>
      </c>
      <c r="S2933" s="23">
        <f t="shared" si="183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23">
        <f t="shared" si="182"/>
        <v>42025.164780092593</v>
      </c>
      <c r="S2934" s="23">
        <f t="shared" si="183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23">
        <f t="shared" si="182"/>
        <v>42495.956631944442</v>
      </c>
      <c r="S2935" s="23">
        <f t="shared" si="183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23">
        <f t="shared" si="182"/>
        <v>41775.636157407411</v>
      </c>
      <c r="S2936" s="23">
        <f t="shared" si="183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23">
        <f t="shared" si="182"/>
        <v>42553.583425925928</v>
      </c>
      <c r="S2937" s="23">
        <f t="shared" si="183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23">
        <f t="shared" si="182"/>
        <v>41912.650729166664</v>
      </c>
      <c r="S2938" s="23">
        <f t="shared" si="183"/>
        <v>41925.207638888889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23">
        <f t="shared" si="182"/>
        <v>41803.457326388889</v>
      </c>
      <c r="S2939" s="23">
        <f t="shared" si="183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23">
        <f t="shared" si="182"/>
        <v>42004.703865740739</v>
      </c>
      <c r="S2940" s="23">
        <f t="shared" si="183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23">
        <f t="shared" si="182"/>
        <v>41845.809166666666</v>
      </c>
      <c r="S2941" s="23">
        <f t="shared" si="183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23">
        <f t="shared" si="182"/>
        <v>41982.773356481484</v>
      </c>
      <c r="S2942" s="23">
        <f t="shared" si="183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23">
        <f t="shared" si="182"/>
        <v>42034.960127314815</v>
      </c>
      <c r="S2943" s="23">
        <f t="shared" si="183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23">
        <f t="shared" si="182"/>
        <v>42334.803923611107</v>
      </c>
      <c r="S2944" s="23">
        <f t="shared" si="183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23">
        <f t="shared" si="182"/>
        <v>42077.129398148143</v>
      </c>
      <c r="S2945" s="23">
        <f t="shared" si="183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23">
        <f t="shared" si="182"/>
        <v>42132.9143287037</v>
      </c>
      <c r="S2946" s="23">
        <f t="shared" si="183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23">
        <f t="shared" ref="R2947:R3010" si="186">(((J2947/60)/60)/24)+DATE(1970,1,1)</f>
        <v>42118.139583333337</v>
      </c>
      <c r="S2947" s="23">
        <f t="shared" ref="S2947:S3010" si="187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23">
        <f t="shared" si="186"/>
        <v>42567.531157407408</v>
      </c>
      <c r="S2948" s="23">
        <f t="shared" si="187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23">
        <f t="shared" si="186"/>
        <v>42649.562118055561</v>
      </c>
      <c r="S2949" s="23">
        <f t="shared" si="187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23">
        <f t="shared" si="186"/>
        <v>42097.649224537032</v>
      </c>
      <c r="S2950" s="23">
        <f t="shared" si="187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23">
        <f t="shared" si="186"/>
        <v>42297.823113425926</v>
      </c>
      <c r="S2951" s="23">
        <f t="shared" si="187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23">
        <f t="shared" si="186"/>
        <v>42362.36518518519</v>
      </c>
      <c r="S2952" s="23">
        <f t="shared" si="187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23">
        <f t="shared" si="186"/>
        <v>41872.802928240737</v>
      </c>
      <c r="S2953" s="23">
        <f t="shared" si="187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23">
        <f t="shared" si="186"/>
        <v>42628.690266203703</v>
      </c>
      <c r="S2954" s="23">
        <f t="shared" si="187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23">
        <f t="shared" si="186"/>
        <v>42255.791909722218</v>
      </c>
      <c r="S2955" s="23">
        <f t="shared" si="187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23">
        <f t="shared" si="186"/>
        <v>42790.583368055552</v>
      </c>
      <c r="S2956" s="23">
        <f t="shared" si="187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23">
        <f t="shared" si="186"/>
        <v>42141.741307870368</v>
      </c>
      <c r="S2957" s="23">
        <f t="shared" si="187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23">
        <f t="shared" si="186"/>
        <v>42464.958912037036</v>
      </c>
      <c r="S2958" s="23">
        <f t="shared" si="187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23">
        <f t="shared" si="186"/>
        <v>42031.011249999996</v>
      </c>
      <c r="S2959" s="23">
        <f t="shared" si="187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23">
        <f t="shared" si="186"/>
        <v>42438.779131944444</v>
      </c>
      <c r="S2960" s="23">
        <f t="shared" si="187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23">
        <f t="shared" si="186"/>
        <v>42498.008391203708</v>
      </c>
      <c r="S2961" s="23">
        <f t="shared" si="187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23">
        <f t="shared" si="186"/>
        <v>41863.757210648146</v>
      </c>
      <c r="S2962" s="23">
        <f t="shared" si="187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23">
        <f t="shared" si="186"/>
        <v>42061.212488425925</v>
      </c>
      <c r="S2963" s="23">
        <f t="shared" si="187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23">
        <f t="shared" si="186"/>
        <v>42036.24428240741</v>
      </c>
      <c r="S2964" s="23">
        <f t="shared" si="187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23">
        <f t="shared" si="186"/>
        <v>42157.470185185186</v>
      </c>
      <c r="S2965" s="23">
        <f t="shared" si="187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23">
        <f t="shared" si="186"/>
        <v>41827.909942129627</v>
      </c>
      <c r="S2966" s="23">
        <f t="shared" si="187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23">
        <f t="shared" si="186"/>
        <v>42162.729548611111</v>
      </c>
      <c r="S2967" s="23">
        <f t="shared" si="187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23">
        <f t="shared" si="186"/>
        <v>42233.738564814819</v>
      </c>
      <c r="S2968" s="23">
        <f t="shared" si="187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23">
        <f t="shared" si="186"/>
        <v>42042.197824074072</v>
      </c>
      <c r="S2969" s="23">
        <f t="shared" si="187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23">
        <f t="shared" si="186"/>
        <v>42585.523842592593</v>
      </c>
      <c r="S2970" s="23">
        <f t="shared" si="187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23">
        <f t="shared" si="186"/>
        <v>42097.786493055552</v>
      </c>
      <c r="S2971" s="23">
        <f t="shared" si="187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23">
        <f t="shared" si="186"/>
        <v>41808.669571759259</v>
      </c>
      <c r="S2972" s="23">
        <f t="shared" si="187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23">
        <f t="shared" si="186"/>
        <v>41852.658310185187</v>
      </c>
      <c r="S2973" s="23">
        <f t="shared" si="187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23">
        <f t="shared" si="186"/>
        <v>42694.110185185185</v>
      </c>
      <c r="S2974" s="23">
        <f t="shared" si="187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23">
        <f t="shared" si="186"/>
        <v>42341.818379629629</v>
      </c>
      <c r="S2975" s="23">
        <f t="shared" si="187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23">
        <f t="shared" si="186"/>
        <v>41880.061006944445</v>
      </c>
      <c r="S2976" s="23">
        <f t="shared" si="187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23">
        <f t="shared" si="186"/>
        <v>41941.683865740742</v>
      </c>
      <c r="S2977" s="23">
        <f t="shared" si="187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23">
        <f t="shared" si="186"/>
        <v>42425.730671296296</v>
      </c>
      <c r="S2978" s="23">
        <f t="shared" si="187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23">
        <f t="shared" si="186"/>
        <v>42026.88118055556</v>
      </c>
      <c r="S2979" s="23">
        <f t="shared" si="187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23">
        <f t="shared" si="186"/>
        <v>41922.640590277777</v>
      </c>
      <c r="S2980" s="23">
        <f t="shared" si="187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23">
        <f t="shared" si="186"/>
        <v>41993.824340277773</v>
      </c>
      <c r="S2981" s="23">
        <f t="shared" si="187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23">
        <f t="shared" si="186"/>
        <v>42219.915856481486</v>
      </c>
      <c r="S2982" s="23">
        <f t="shared" si="187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23">
        <f t="shared" si="186"/>
        <v>42225.559675925921</v>
      </c>
      <c r="S2983" s="23">
        <f t="shared" si="187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23">
        <f t="shared" si="186"/>
        <v>42381.686840277776</v>
      </c>
      <c r="S2984" s="23">
        <f t="shared" si="187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23">
        <f t="shared" si="186"/>
        <v>41894.632361111115</v>
      </c>
      <c r="S2985" s="23">
        <f t="shared" si="187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23">
        <f t="shared" si="186"/>
        <v>42576.278715277775</v>
      </c>
      <c r="S2986" s="23">
        <f t="shared" si="187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23">
        <f t="shared" si="186"/>
        <v>42654.973703703698</v>
      </c>
      <c r="S2987" s="23">
        <f t="shared" si="187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23">
        <f t="shared" si="186"/>
        <v>42431.500069444446</v>
      </c>
      <c r="S2988" s="23">
        <f t="shared" si="187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23">
        <f t="shared" si="186"/>
        <v>42627.307303240741</v>
      </c>
      <c r="S2989" s="23">
        <f t="shared" si="187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23">
        <f t="shared" si="186"/>
        <v>42511.362048611118</v>
      </c>
      <c r="S2990" s="23">
        <f t="shared" si="187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23">
        <f t="shared" si="186"/>
        <v>42337.02039351852</v>
      </c>
      <c r="S2991" s="23">
        <f t="shared" si="187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23">
        <f t="shared" si="186"/>
        <v>42341.57430555555</v>
      </c>
      <c r="S2992" s="23">
        <f t="shared" si="187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23">
        <f t="shared" si="186"/>
        <v>42740.837152777778</v>
      </c>
      <c r="S2993" s="23">
        <f t="shared" si="187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23">
        <f t="shared" si="186"/>
        <v>42622.767476851848</v>
      </c>
      <c r="S2994" s="23">
        <f t="shared" si="187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23">
        <f t="shared" si="186"/>
        <v>42390.838738425926</v>
      </c>
      <c r="S2995" s="23">
        <f t="shared" si="187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23">
        <f t="shared" si="186"/>
        <v>41885.478842592594</v>
      </c>
      <c r="S2996" s="23">
        <f t="shared" si="187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23">
        <f t="shared" si="186"/>
        <v>42724.665173611109</v>
      </c>
      <c r="S2997" s="23">
        <f t="shared" si="187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23">
        <f t="shared" si="186"/>
        <v>42090.912500000006</v>
      </c>
      <c r="S2998" s="23">
        <f t="shared" si="187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23">
        <f t="shared" si="186"/>
        <v>42775.733715277776</v>
      </c>
      <c r="S2999" s="23">
        <f t="shared" si="187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23">
        <f t="shared" si="186"/>
        <v>41778.193622685183</v>
      </c>
      <c r="S3000" s="23">
        <f t="shared" si="187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23">
        <f t="shared" si="186"/>
        <v>42780.740277777775</v>
      </c>
      <c r="S3001" s="23">
        <f t="shared" si="187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23">
        <f t="shared" si="186"/>
        <v>42752.827199074076</v>
      </c>
      <c r="S3002" s="23">
        <f t="shared" si="187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23">
        <f t="shared" si="186"/>
        <v>42534.895625000005</v>
      </c>
      <c r="S3003" s="23">
        <f t="shared" si="187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23">
        <f t="shared" si="186"/>
        <v>41239.83625</v>
      </c>
      <c r="S3004" s="23">
        <f t="shared" si="187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23">
        <f t="shared" si="186"/>
        <v>42398.849259259259</v>
      </c>
      <c r="S3005" s="23">
        <f t="shared" si="187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23">
        <f t="shared" si="186"/>
        <v>41928.881064814814</v>
      </c>
      <c r="S3006" s="23">
        <f t="shared" si="187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23">
        <f t="shared" si="186"/>
        <v>41888.674826388888</v>
      </c>
      <c r="S3007" s="23">
        <f t="shared" si="187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23">
        <f t="shared" si="186"/>
        <v>41957.756840277783</v>
      </c>
      <c r="S3008" s="23">
        <f t="shared" si="187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23">
        <f t="shared" si="186"/>
        <v>42098.216238425928</v>
      </c>
      <c r="S3009" s="23">
        <f t="shared" si="187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23">
        <f t="shared" si="186"/>
        <v>42360.212025462963</v>
      </c>
      <c r="S3010" s="23">
        <f t="shared" si="187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23">
        <f t="shared" ref="R3011:R3074" si="190">(((J3011/60)/60)/24)+DATE(1970,1,1)</f>
        <v>41939.569907407407</v>
      </c>
      <c r="S3011" s="23">
        <f t="shared" ref="S3011:S3074" si="191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23">
        <f t="shared" si="190"/>
        <v>41996.832395833335</v>
      </c>
      <c r="S3012" s="23">
        <f t="shared" si="191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23">
        <f t="shared" si="190"/>
        <v>42334.468935185185</v>
      </c>
      <c r="S3013" s="23">
        <f t="shared" si="191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23">
        <f t="shared" si="190"/>
        <v>42024.702893518523</v>
      </c>
      <c r="S3014" s="23">
        <f t="shared" si="191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23">
        <f t="shared" si="190"/>
        <v>42146.836215277777</v>
      </c>
      <c r="S3015" s="23">
        <f t="shared" si="191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23">
        <f t="shared" si="190"/>
        <v>41920.123611111114</v>
      </c>
      <c r="S3016" s="23">
        <f t="shared" si="191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23">
        <f t="shared" si="190"/>
        <v>41785.72729166667</v>
      </c>
      <c r="S3017" s="23">
        <f t="shared" si="191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23">
        <f t="shared" si="190"/>
        <v>41778.548055555555</v>
      </c>
      <c r="S3018" s="23">
        <f t="shared" si="191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23">
        <f t="shared" si="190"/>
        <v>41841.850034722222</v>
      </c>
      <c r="S3019" s="23">
        <f t="shared" si="191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23">
        <f t="shared" si="190"/>
        <v>42163.29833333334</v>
      </c>
      <c r="S3020" s="23">
        <f t="shared" si="191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23">
        <f t="shared" si="190"/>
        <v>41758.833564814813</v>
      </c>
      <c r="S3021" s="23">
        <f t="shared" si="191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23">
        <f t="shared" si="190"/>
        <v>42170.846446759257</v>
      </c>
      <c r="S3022" s="23">
        <f t="shared" si="191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23">
        <f t="shared" si="190"/>
        <v>42660.618854166663</v>
      </c>
      <c r="S3023" s="23">
        <f t="shared" si="191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23">
        <f t="shared" si="190"/>
        <v>42564.95380787037</v>
      </c>
      <c r="S3024" s="23">
        <f t="shared" si="191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23">
        <f t="shared" si="190"/>
        <v>42121.675763888896</v>
      </c>
      <c r="S3025" s="23">
        <f t="shared" si="191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23">
        <f t="shared" si="190"/>
        <v>41158.993923611109</v>
      </c>
      <c r="S3026" s="23">
        <f t="shared" si="191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23">
        <f t="shared" si="190"/>
        <v>41761.509409722225</v>
      </c>
      <c r="S3027" s="23">
        <f t="shared" si="191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23">
        <f t="shared" si="190"/>
        <v>42783.459398148145</v>
      </c>
      <c r="S3028" s="23">
        <f t="shared" si="191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23">
        <f t="shared" si="190"/>
        <v>42053.704293981486</v>
      </c>
      <c r="S3029" s="23">
        <f t="shared" si="191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23">
        <f t="shared" si="190"/>
        <v>42567.264178240745</v>
      </c>
      <c r="S3030" s="23">
        <f t="shared" si="191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23">
        <f t="shared" si="190"/>
        <v>41932.708877314813</v>
      </c>
      <c r="S3031" s="23">
        <f t="shared" si="191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23">
        <f t="shared" si="190"/>
        <v>42233.747349537036</v>
      </c>
      <c r="S3032" s="23">
        <f t="shared" si="191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23">
        <f t="shared" si="190"/>
        <v>42597.882488425923</v>
      </c>
      <c r="S3033" s="23">
        <f t="shared" si="191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23">
        <f t="shared" si="190"/>
        <v>42228.044664351852</v>
      </c>
      <c r="S3034" s="23">
        <f t="shared" si="191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23">
        <f t="shared" si="190"/>
        <v>42570.110243055555</v>
      </c>
      <c r="S3035" s="23">
        <f t="shared" si="191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23">
        <f t="shared" si="190"/>
        <v>42644.535358796296</v>
      </c>
      <c r="S3036" s="23">
        <f t="shared" si="191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23">
        <f t="shared" si="190"/>
        <v>41368.560289351852</v>
      </c>
      <c r="S3037" s="23">
        <f t="shared" si="191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23">
        <f t="shared" si="190"/>
        <v>41466.785231481481</v>
      </c>
      <c r="S3038" s="23">
        <f t="shared" si="191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23">
        <f t="shared" si="190"/>
        <v>40378.893206018518</v>
      </c>
      <c r="S3039" s="23">
        <f t="shared" si="191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23">
        <f t="shared" si="190"/>
        <v>42373.252280092594</v>
      </c>
      <c r="S3040" s="23">
        <f t="shared" si="191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23">
        <f t="shared" si="190"/>
        <v>41610.794421296298</v>
      </c>
      <c r="S3041" s="23">
        <f t="shared" si="191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23">
        <f t="shared" si="190"/>
        <v>42177.791909722218</v>
      </c>
      <c r="S3042" s="23">
        <f t="shared" si="191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23">
        <f t="shared" si="190"/>
        <v>42359.868611111116</v>
      </c>
      <c r="S3043" s="23">
        <f t="shared" si="191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23">
        <f t="shared" si="190"/>
        <v>42253.688043981485</v>
      </c>
      <c r="S3044" s="23">
        <f t="shared" si="191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23">
        <f t="shared" si="190"/>
        <v>42083.070590277777</v>
      </c>
      <c r="S3045" s="23">
        <f t="shared" si="191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23">
        <f t="shared" si="190"/>
        <v>42387.7268287037</v>
      </c>
      <c r="S3046" s="23">
        <f t="shared" si="191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23">
        <f t="shared" si="190"/>
        <v>41843.155729166669</v>
      </c>
      <c r="S3047" s="23">
        <f t="shared" si="191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23">
        <f t="shared" si="190"/>
        <v>41862.803078703706</v>
      </c>
      <c r="S3048" s="23">
        <f t="shared" si="191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23">
        <f t="shared" si="190"/>
        <v>42443.989050925928</v>
      </c>
      <c r="S3049" s="23">
        <f t="shared" si="191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23">
        <f t="shared" si="190"/>
        <v>41975.901180555549</v>
      </c>
      <c r="S3050" s="23">
        <f t="shared" si="191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23">
        <f t="shared" si="190"/>
        <v>42139.014525462961</v>
      </c>
      <c r="S3051" s="23">
        <f t="shared" si="191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23">
        <f t="shared" si="190"/>
        <v>42465.16851851852</v>
      </c>
      <c r="S3052" s="23">
        <f t="shared" si="191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23">
        <f t="shared" si="190"/>
        <v>42744.416030092587</v>
      </c>
      <c r="S3053" s="23">
        <f t="shared" si="191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23">
        <f t="shared" si="190"/>
        <v>42122.670069444444</v>
      </c>
      <c r="S3054" s="23">
        <f t="shared" si="191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23">
        <f t="shared" si="190"/>
        <v>41862.761724537035</v>
      </c>
      <c r="S3055" s="23">
        <f t="shared" si="191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23">
        <f t="shared" si="190"/>
        <v>42027.832800925928</v>
      </c>
      <c r="S3056" s="23">
        <f t="shared" si="191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23">
        <f t="shared" si="190"/>
        <v>41953.95821759259</v>
      </c>
      <c r="S3057" s="23">
        <f t="shared" si="191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23">
        <f t="shared" si="190"/>
        <v>41851.636388888888</v>
      </c>
      <c r="S3058" s="23">
        <f t="shared" si="191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23">
        <f t="shared" si="190"/>
        <v>42433.650590277779</v>
      </c>
      <c r="S3059" s="23">
        <f t="shared" si="191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23">
        <f t="shared" si="190"/>
        <v>42460.374305555553</v>
      </c>
      <c r="S3060" s="23">
        <f t="shared" si="191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23">
        <f t="shared" si="190"/>
        <v>41829.935717592591</v>
      </c>
      <c r="S3061" s="23">
        <f t="shared" si="191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23">
        <f t="shared" si="190"/>
        <v>42245.274699074071</v>
      </c>
      <c r="S3062" s="23">
        <f t="shared" si="191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23">
        <f t="shared" si="190"/>
        <v>41834.784120370372</v>
      </c>
      <c r="S3063" s="23">
        <f t="shared" si="191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23">
        <f t="shared" si="190"/>
        <v>42248.535787037035</v>
      </c>
      <c r="S3064" s="23">
        <f t="shared" si="191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23">
        <f t="shared" si="190"/>
        <v>42630.922893518517</v>
      </c>
      <c r="S3065" s="23">
        <f t="shared" si="191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23">
        <f t="shared" si="190"/>
        <v>42299.130162037036</v>
      </c>
      <c r="S3066" s="23">
        <f t="shared" si="191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23">
        <f t="shared" si="190"/>
        <v>41825.055231481485</v>
      </c>
      <c r="S3067" s="23">
        <f t="shared" si="191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23">
        <f t="shared" si="190"/>
        <v>42531.228437500002</v>
      </c>
      <c r="S3068" s="23">
        <f t="shared" si="191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23">
        <f t="shared" si="190"/>
        <v>42226.938414351855</v>
      </c>
      <c r="S3069" s="23">
        <f t="shared" si="191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23">
        <f t="shared" si="190"/>
        <v>42263.691574074073</v>
      </c>
      <c r="S3070" s="23">
        <f t="shared" si="191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23">
        <f t="shared" si="190"/>
        <v>41957.833726851852</v>
      </c>
      <c r="S3071" s="23">
        <f t="shared" si="191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23">
        <f t="shared" si="190"/>
        <v>42690.733437499999</v>
      </c>
      <c r="S3072" s="23">
        <f t="shared" si="191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23">
        <f t="shared" si="190"/>
        <v>42097.732418981483</v>
      </c>
      <c r="S3073" s="23">
        <f t="shared" si="191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23">
        <f t="shared" si="190"/>
        <v>42658.690532407403</v>
      </c>
      <c r="S3074" s="23">
        <f t="shared" si="191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23">
        <f t="shared" ref="R3075:R3138" si="194">(((J3075/60)/60)/24)+DATE(1970,1,1)</f>
        <v>42111.684027777781</v>
      </c>
      <c r="S3075" s="23">
        <f t="shared" ref="S3075:S3138" si="195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23">
        <f t="shared" si="194"/>
        <v>42409.571284722217</v>
      </c>
      <c r="S3076" s="23">
        <f t="shared" si="19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23">
        <f t="shared" si="194"/>
        <v>42551.102314814809</v>
      </c>
      <c r="S3077" s="23">
        <f t="shared" si="19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23">
        <f t="shared" si="194"/>
        <v>42226.651886574073</v>
      </c>
      <c r="S3078" s="23">
        <f t="shared" si="19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23">
        <f t="shared" si="194"/>
        <v>42766.956921296296</v>
      </c>
      <c r="S3079" s="23">
        <f t="shared" si="19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23">
        <f t="shared" si="194"/>
        <v>42031.138831018514</v>
      </c>
      <c r="S3080" s="23">
        <f t="shared" si="19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23">
        <f t="shared" si="194"/>
        <v>42055.713368055556</v>
      </c>
      <c r="S3081" s="23">
        <f t="shared" si="19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23">
        <f t="shared" si="194"/>
        <v>41940.028287037036</v>
      </c>
      <c r="S3082" s="23">
        <f t="shared" si="19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23">
        <f t="shared" si="194"/>
        <v>42237.181608796294</v>
      </c>
      <c r="S3083" s="23">
        <f t="shared" si="19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23">
        <f t="shared" si="194"/>
        <v>42293.922986111109</v>
      </c>
      <c r="S3084" s="23">
        <f t="shared" si="19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23">
        <f t="shared" si="194"/>
        <v>41853.563402777778</v>
      </c>
      <c r="S3085" s="23">
        <f t="shared" si="19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23">
        <f t="shared" si="194"/>
        <v>42100.723738425921</v>
      </c>
      <c r="S3086" s="23">
        <f t="shared" si="19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23">
        <f t="shared" si="194"/>
        <v>42246.883784722217</v>
      </c>
      <c r="S3087" s="23">
        <f t="shared" si="19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23">
        <f t="shared" si="194"/>
        <v>42173.67082175926</v>
      </c>
      <c r="S3088" s="23">
        <f t="shared" si="19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23">
        <f t="shared" si="194"/>
        <v>42665.150347222225</v>
      </c>
      <c r="S3089" s="23">
        <f t="shared" si="19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23">
        <f t="shared" si="194"/>
        <v>41981.57230324074</v>
      </c>
      <c r="S3090" s="23">
        <f t="shared" si="19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23">
        <f t="shared" si="194"/>
        <v>42528.542627314819</v>
      </c>
      <c r="S3091" s="23">
        <f t="shared" si="19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23">
        <f t="shared" si="194"/>
        <v>42065.818807870368</v>
      </c>
      <c r="S3092" s="23">
        <f t="shared" si="19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23">
        <f t="shared" si="194"/>
        <v>42566.948414351849</v>
      </c>
      <c r="S3093" s="23">
        <f t="shared" si="19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23">
        <f t="shared" si="194"/>
        <v>42255.619351851856</v>
      </c>
      <c r="S3094" s="23">
        <f t="shared" si="19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23">
        <f t="shared" si="194"/>
        <v>41760.909039351849</v>
      </c>
      <c r="S3095" s="23">
        <f t="shared" si="19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23">
        <f t="shared" si="194"/>
        <v>42207.795787037037</v>
      </c>
      <c r="S3096" s="23">
        <f t="shared" si="19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23">
        <f t="shared" si="194"/>
        <v>42523.025231481486</v>
      </c>
      <c r="S3097" s="23">
        <f t="shared" si="19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23">
        <f t="shared" si="194"/>
        <v>42114.825532407413</v>
      </c>
      <c r="S3098" s="23">
        <f t="shared" si="19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23">
        <f t="shared" si="194"/>
        <v>42629.503483796296</v>
      </c>
      <c r="S3099" s="23">
        <f t="shared" si="19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23">
        <f t="shared" si="194"/>
        <v>42359.792233796295</v>
      </c>
      <c r="S3100" s="23">
        <f t="shared" si="19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23">
        <f t="shared" si="194"/>
        <v>42382.189710648148</v>
      </c>
      <c r="S3101" s="23">
        <f t="shared" si="19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23">
        <f t="shared" si="194"/>
        <v>41902.622395833336</v>
      </c>
      <c r="S3102" s="23">
        <f t="shared" si="19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23">
        <f t="shared" si="194"/>
        <v>42171.383530092593</v>
      </c>
      <c r="S3103" s="23">
        <f t="shared" si="19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23">
        <f t="shared" si="194"/>
        <v>42555.340486111112</v>
      </c>
      <c r="S3104" s="23">
        <f t="shared" si="19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23">
        <f t="shared" si="194"/>
        <v>42107.156319444446</v>
      </c>
      <c r="S3105" s="23">
        <f t="shared" si="19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23">
        <f t="shared" si="194"/>
        <v>42006.908692129626</v>
      </c>
      <c r="S3106" s="23">
        <f t="shared" si="19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23">
        <f t="shared" si="194"/>
        <v>41876.718935185185</v>
      </c>
      <c r="S3107" s="23">
        <f t="shared" si="19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23">
        <f t="shared" si="194"/>
        <v>42241.429120370376</v>
      </c>
      <c r="S3108" s="23">
        <f t="shared" si="19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23">
        <f t="shared" si="194"/>
        <v>42128.814247685179</v>
      </c>
      <c r="S3109" s="23">
        <f t="shared" si="19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23">
        <f t="shared" si="194"/>
        <v>42062.680486111116</v>
      </c>
      <c r="S3110" s="23">
        <f t="shared" si="19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23">
        <f t="shared" si="194"/>
        <v>41844.125115740739</v>
      </c>
      <c r="S3111" s="23">
        <f t="shared" si="19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23">
        <f t="shared" si="194"/>
        <v>42745.031469907408</v>
      </c>
      <c r="S3112" s="23">
        <f t="shared" si="19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23">
        <f t="shared" si="194"/>
        <v>41885.595138888886</v>
      </c>
      <c r="S3113" s="23">
        <f t="shared" si="19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23">
        <f t="shared" si="194"/>
        <v>42615.121921296297</v>
      </c>
      <c r="S3114" s="23">
        <f t="shared" si="19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23">
        <f t="shared" si="194"/>
        <v>42081.731273148151</v>
      </c>
      <c r="S3115" s="23">
        <f t="shared" si="19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23">
        <f t="shared" si="194"/>
        <v>41843.632523148146</v>
      </c>
      <c r="S3116" s="23">
        <f t="shared" si="19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23">
        <f t="shared" si="194"/>
        <v>42496.447071759263</v>
      </c>
      <c r="S3117" s="23">
        <f t="shared" si="19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23">
        <f t="shared" si="194"/>
        <v>42081.515335648146</v>
      </c>
      <c r="S3118" s="23">
        <f t="shared" si="19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23">
        <f t="shared" si="194"/>
        <v>42509.374537037031</v>
      </c>
      <c r="S3119" s="23">
        <f t="shared" si="19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23">
        <f t="shared" si="194"/>
        <v>42534.649571759262</v>
      </c>
      <c r="S3120" s="23">
        <f t="shared" si="19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23">
        <f t="shared" si="194"/>
        <v>42060.04550925926</v>
      </c>
      <c r="S3121" s="23">
        <f t="shared" si="19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23">
        <f t="shared" si="194"/>
        <v>42435.942083333335</v>
      </c>
      <c r="S3122" s="23">
        <f t="shared" si="19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23">
        <f t="shared" si="194"/>
        <v>41848.679803240739</v>
      </c>
      <c r="S3123" s="23">
        <f t="shared" si="19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23">
        <f t="shared" si="194"/>
        <v>42678.932083333333</v>
      </c>
      <c r="S3124" s="23">
        <f t="shared" si="19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23">
        <f t="shared" si="194"/>
        <v>42530.993032407408</v>
      </c>
      <c r="S3125" s="23">
        <f t="shared" si="19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23">
        <f t="shared" si="194"/>
        <v>41977.780104166668</v>
      </c>
      <c r="S3126" s="23">
        <f t="shared" si="19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23">
        <f t="shared" si="194"/>
        <v>42346.20685185185</v>
      </c>
      <c r="S3127" s="23">
        <f t="shared" si="19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23">
        <f t="shared" si="194"/>
        <v>42427.01807870371</v>
      </c>
      <c r="S3128" s="23">
        <f t="shared" si="19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23">
        <f t="shared" si="194"/>
        <v>42034.856817129628</v>
      </c>
      <c r="S3129" s="23">
        <f t="shared" si="195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23">
        <f t="shared" si="194"/>
        <v>42780.825706018513</v>
      </c>
      <c r="S3130" s="23">
        <f t="shared" si="195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23">
        <f t="shared" si="194"/>
        <v>42803.842812499999</v>
      </c>
      <c r="S3131" s="23">
        <f t="shared" si="195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23">
        <f t="shared" si="194"/>
        <v>42808.640231481477</v>
      </c>
      <c r="S3132" s="23">
        <f t="shared" si="195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23">
        <f t="shared" si="194"/>
        <v>42803.579224537039</v>
      </c>
      <c r="S3133" s="23">
        <f t="shared" si="195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23">
        <f t="shared" si="194"/>
        <v>42786.350231481483</v>
      </c>
      <c r="S3134" s="23">
        <f t="shared" si="195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23">
        <f t="shared" si="194"/>
        <v>42788.565208333333</v>
      </c>
      <c r="S3135" s="23">
        <f t="shared" si="195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23">
        <f t="shared" si="194"/>
        <v>42800.720127314817</v>
      </c>
      <c r="S3136" s="23">
        <f t="shared" si="195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23">
        <f t="shared" si="194"/>
        <v>42807.151863425926</v>
      </c>
      <c r="S3137" s="23">
        <f t="shared" si="195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23">
        <f t="shared" si="194"/>
        <v>42789.462430555555</v>
      </c>
      <c r="S3138" s="23">
        <f t="shared" si="195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23">
        <f t="shared" ref="R3139:R3202" si="198">(((J3139/60)/60)/24)+DATE(1970,1,1)</f>
        <v>42807.885057870371</v>
      </c>
      <c r="S3139" s="23">
        <f t="shared" ref="S3139:S3202" si="199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23">
        <f t="shared" si="198"/>
        <v>42809.645914351851</v>
      </c>
      <c r="S3140" s="23">
        <f t="shared" si="199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23">
        <f t="shared" si="198"/>
        <v>42785.270370370374</v>
      </c>
      <c r="S3141" s="23">
        <f t="shared" si="199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23">
        <f t="shared" si="198"/>
        <v>42802.718784722223</v>
      </c>
      <c r="S3142" s="23">
        <f t="shared" si="199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23">
        <f t="shared" si="198"/>
        <v>42800.753333333334</v>
      </c>
      <c r="S3143" s="23">
        <f t="shared" si="199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23">
        <f t="shared" si="198"/>
        <v>42783.513182870374</v>
      </c>
      <c r="S3144" s="23">
        <f t="shared" si="199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23">
        <f t="shared" si="198"/>
        <v>42808.358287037037</v>
      </c>
      <c r="S3145" s="23">
        <f t="shared" si="199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23">
        <f t="shared" si="198"/>
        <v>42796.538275462968</v>
      </c>
      <c r="S3146" s="23">
        <f t="shared" si="199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23">
        <f t="shared" si="198"/>
        <v>42762.040902777779</v>
      </c>
      <c r="S3147" s="23">
        <f t="shared" si="199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23">
        <f t="shared" si="198"/>
        <v>42796.682476851856</v>
      </c>
      <c r="S3148" s="23">
        <f t="shared" si="199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23">
        <f t="shared" si="198"/>
        <v>41909.969386574077</v>
      </c>
      <c r="S3149" s="23">
        <f t="shared" si="199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23">
        <f t="shared" si="198"/>
        <v>41891.665324074071</v>
      </c>
      <c r="S3150" s="23">
        <f t="shared" si="199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23">
        <f t="shared" si="198"/>
        <v>41226.017361111109</v>
      </c>
      <c r="S3151" s="23">
        <f t="shared" si="199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23">
        <f t="shared" si="198"/>
        <v>40478.263923611114</v>
      </c>
      <c r="S3152" s="23">
        <f t="shared" si="199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23">
        <f t="shared" si="198"/>
        <v>41862.83997685185</v>
      </c>
      <c r="S3153" s="23">
        <f t="shared" si="199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23">
        <f t="shared" si="198"/>
        <v>41550.867673611108</v>
      </c>
      <c r="S3154" s="23">
        <f t="shared" si="199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23">
        <f t="shared" si="198"/>
        <v>40633.154363425929</v>
      </c>
      <c r="S3155" s="23">
        <f t="shared" si="199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23">
        <f t="shared" si="198"/>
        <v>40970.875671296293</v>
      </c>
      <c r="S3156" s="23">
        <f t="shared" si="199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23">
        <f t="shared" si="198"/>
        <v>41233.499131944445</v>
      </c>
      <c r="S3157" s="23">
        <f t="shared" si="199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23">
        <f t="shared" si="198"/>
        <v>41026.953055555554</v>
      </c>
      <c r="S3158" s="23">
        <f t="shared" si="199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23">
        <f t="shared" si="198"/>
        <v>41829.788252314815</v>
      </c>
      <c r="S3159" s="23">
        <f t="shared" si="199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23">
        <f t="shared" si="198"/>
        <v>41447.839722222219</v>
      </c>
      <c r="S3160" s="23">
        <f t="shared" si="199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23">
        <f t="shared" si="198"/>
        <v>40884.066678240742</v>
      </c>
      <c r="S3161" s="23">
        <f t="shared" si="199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23">
        <f t="shared" si="198"/>
        <v>41841.26489583333</v>
      </c>
      <c r="S3162" s="23">
        <f t="shared" si="199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23">
        <f t="shared" si="198"/>
        <v>41897.536134259259</v>
      </c>
      <c r="S3163" s="23">
        <f t="shared" si="199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23">
        <f t="shared" si="198"/>
        <v>41799.685902777775</v>
      </c>
      <c r="S3164" s="23">
        <f t="shared" si="199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23">
        <f t="shared" si="198"/>
        <v>41775.753761574073</v>
      </c>
      <c r="S3165" s="23">
        <f t="shared" si="199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23">
        <f t="shared" si="198"/>
        <v>41766.80572916667</v>
      </c>
      <c r="S3166" s="23">
        <f t="shared" si="199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23">
        <f t="shared" si="198"/>
        <v>40644.159259259257</v>
      </c>
      <c r="S3167" s="23">
        <f t="shared" si="199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23">
        <f t="shared" si="198"/>
        <v>41940.69158564815</v>
      </c>
      <c r="S3168" s="23">
        <f t="shared" si="199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23">
        <f t="shared" si="198"/>
        <v>41839.175706018519</v>
      </c>
      <c r="S3169" s="23">
        <f t="shared" si="199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23">
        <f t="shared" si="198"/>
        <v>41772.105937500004</v>
      </c>
      <c r="S3170" s="23">
        <f t="shared" si="199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23">
        <f t="shared" si="198"/>
        <v>41591.737974537034</v>
      </c>
      <c r="S3171" s="23">
        <f t="shared" si="199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23">
        <f t="shared" si="198"/>
        <v>41789.080370370371</v>
      </c>
      <c r="S3172" s="23">
        <f t="shared" si="199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23">
        <f t="shared" si="198"/>
        <v>42466.608310185184</v>
      </c>
      <c r="S3173" s="23">
        <f t="shared" si="199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23">
        <f t="shared" si="198"/>
        <v>40923.729953703703</v>
      </c>
      <c r="S3174" s="23">
        <f t="shared" si="199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23">
        <f t="shared" si="198"/>
        <v>41878.878379629627</v>
      </c>
      <c r="S3175" s="23">
        <f t="shared" si="199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23">
        <f t="shared" si="198"/>
        <v>41862.864675925928</v>
      </c>
      <c r="S3176" s="23">
        <f t="shared" si="199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23">
        <f t="shared" si="198"/>
        <v>40531.886886574073</v>
      </c>
      <c r="S3177" s="23">
        <f t="shared" si="199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23">
        <f t="shared" si="198"/>
        <v>41477.930914351848</v>
      </c>
      <c r="S3178" s="23">
        <f t="shared" si="199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23">
        <f t="shared" si="198"/>
        <v>41781.666770833333</v>
      </c>
      <c r="S3179" s="23">
        <f t="shared" si="199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23">
        <f t="shared" si="198"/>
        <v>41806.605034722219</v>
      </c>
      <c r="S3180" s="23">
        <f t="shared" si="199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23">
        <f t="shared" si="198"/>
        <v>41375.702210648145</v>
      </c>
      <c r="S3181" s="23">
        <f t="shared" si="199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23">
        <f t="shared" si="198"/>
        <v>41780.412604166668</v>
      </c>
      <c r="S3182" s="23">
        <f t="shared" si="199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23">
        <f t="shared" si="198"/>
        <v>41779.310034722221</v>
      </c>
      <c r="S3183" s="23">
        <f t="shared" si="199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23">
        <f t="shared" si="198"/>
        <v>40883.949317129627</v>
      </c>
      <c r="S3184" s="23">
        <f t="shared" si="199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23">
        <f t="shared" si="198"/>
        <v>41491.79478009259</v>
      </c>
      <c r="S3185" s="23">
        <f t="shared" si="199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23">
        <f t="shared" si="198"/>
        <v>41791.993414351848</v>
      </c>
      <c r="S3186" s="23">
        <f t="shared" si="199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23">
        <f t="shared" si="198"/>
        <v>41829.977326388893</v>
      </c>
      <c r="S3187" s="23">
        <f t="shared" si="199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23">
        <f t="shared" si="198"/>
        <v>41868.924050925925</v>
      </c>
      <c r="S3188" s="23">
        <f t="shared" si="199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23">
        <f t="shared" si="198"/>
        <v>41835.666354166664</v>
      </c>
      <c r="S3189" s="23">
        <f t="shared" si="199"/>
        <v>41855.666354166664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23">
        <f t="shared" si="198"/>
        <v>42144.415532407409</v>
      </c>
      <c r="S3190" s="23">
        <f t="shared" si="19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23">
        <f t="shared" si="198"/>
        <v>42118.346435185187</v>
      </c>
      <c r="S3191" s="23">
        <f t="shared" si="19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23">
        <f t="shared" si="198"/>
        <v>42683.151331018518</v>
      </c>
      <c r="S3192" s="23">
        <f t="shared" si="19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23">
        <f t="shared" si="198"/>
        <v>42538.755428240736</v>
      </c>
      <c r="S3193" s="23">
        <f t="shared" si="199"/>
        <v>42598.755428240736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23">
        <f t="shared" si="198"/>
        <v>42018.94049768518</v>
      </c>
      <c r="S3194" s="23">
        <f t="shared" si="199"/>
        <v>42063.916666666672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23">
        <f t="shared" si="198"/>
        <v>42010.968240740738</v>
      </c>
      <c r="S3195" s="23">
        <f t="shared" si="19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23">
        <f t="shared" si="198"/>
        <v>42182.062476851846</v>
      </c>
      <c r="S3196" s="23">
        <f t="shared" si="19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23">
        <f t="shared" si="198"/>
        <v>42017.594236111108</v>
      </c>
      <c r="S3197" s="23">
        <f t="shared" si="19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23">
        <f t="shared" si="198"/>
        <v>42157.598090277781</v>
      </c>
      <c r="S3198" s="23">
        <f t="shared" si="19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23">
        <f t="shared" si="198"/>
        <v>42009.493263888886</v>
      </c>
      <c r="S3199" s="23">
        <f t="shared" si="19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23">
        <f t="shared" si="198"/>
        <v>42013.424502314811</v>
      </c>
      <c r="S3200" s="23">
        <f t="shared" si="19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23">
        <f t="shared" si="198"/>
        <v>41858.761782407404</v>
      </c>
      <c r="S3201" s="23">
        <f t="shared" si="19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23">
        <f t="shared" si="198"/>
        <v>42460.320613425924</v>
      </c>
      <c r="S3202" s="23">
        <f t="shared" si="199"/>
        <v>42490.231944444444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23">
        <f t="shared" ref="R3203:R3266" si="202">(((J3203/60)/60)/24)+DATE(1970,1,1)</f>
        <v>41861.767094907409</v>
      </c>
      <c r="S3203" s="23">
        <f t="shared" ref="S3203:S3266" si="203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23">
        <f t="shared" si="202"/>
        <v>42293.853541666671</v>
      </c>
      <c r="S3204" s="23">
        <f t="shared" si="203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23">
        <f t="shared" si="202"/>
        <v>42242.988680555558</v>
      </c>
      <c r="S3205" s="23">
        <f t="shared" si="203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23">
        <f t="shared" si="202"/>
        <v>42172.686099537037</v>
      </c>
      <c r="S3206" s="23">
        <f t="shared" si="203"/>
        <v>42202.676388888889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23">
        <f t="shared" si="202"/>
        <v>42095.374675925923</v>
      </c>
      <c r="S3207" s="23">
        <f t="shared" si="203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23">
        <f t="shared" si="202"/>
        <v>42236.276053240741</v>
      </c>
      <c r="S3208" s="23">
        <f t="shared" si="203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23">
        <f t="shared" si="202"/>
        <v>42057.277858796297</v>
      </c>
      <c r="S3209" s="23">
        <f t="shared" si="203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23">
        <f t="shared" si="202"/>
        <v>41827.605057870373</v>
      </c>
      <c r="S3210" s="23">
        <f t="shared" si="203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23">
        <f t="shared" si="202"/>
        <v>41778.637245370373</v>
      </c>
      <c r="S3211" s="23">
        <f t="shared" si="203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23">
        <f t="shared" si="202"/>
        <v>41013.936562499999</v>
      </c>
      <c r="S3212" s="23">
        <f t="shared" si="203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23">
        <f t="shared" si="202"/>
        <v>41834.586574074077</v>
      </c>
      <c r="S3213" s="23">
        <f t="shared" si="203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23">
        <f t="shared" si="202"/>
        <v>41829.795729166668</v>
      </c>
      <c r="S3214" s="23">
        <f t="shared" si="203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23">
        <f t="shared" si="202"/>
        <v>42171.763414351852</v>
      </c>
      <c r="S3215" s="23">
        <f t="shared" si="203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23">
        <f t="shared" si="202"/>
        <v>42337.792511574073</v>
      </c>
      <c r="S3216" s="23">
        <f t="shared" si="203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23">
        <f t="shared" si="202"/>
        <v>42219.665173611109</v>
      </c>
      <c r="S3217" s="23">
        <f t="shared" si="203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23">
        <f t="shared" si="202"/>
        <v>42165.462627314817</v>
      </c>
      <c r="S3218" s="23">
        <f t="shared" si="203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23">
        <f t="shared" si="202"/>
        <v>42648.546111111107</v>
      </c>
      <c r="S3219" s="23">
        <f t="shared" si="203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23">
        <f t="shared" si="202"/>
        <v>41971.002152777779</v>
      </c>
      <c r="S3220" s="23">
        <f t="shared" si="203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23">
        <f t="shared" si="202"/>
        <v>42050.983182870375</v>
      </c>
      <c r="S3221" s="23">
        <f t="shared" si="203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23">
        <f t="shared" si="202"/>
        <v>42772.833379629628</v>
      </c>
      <c r="S3222" s="23">
        <f t="shared" si="203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23">
        <f t="shared" si="202"/>
        <v>42155.696793981479</v>
      </c>
      <c r="S3223" s="23">
        <f t="shared" si="203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23">
        <f t="shared" si="202"/>
        <v>42270.582141203704</v>
      </c>
      <c r="S3224" s="23">
        <f t="shared" si="203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23">
        <f t="shared" si="202"/>
        <v>42206.835370370376</v>
      </c>
      <c r="S3225" s="23">
        <f t="shared" si="203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23">
        <f t="shared" si="202"/>
        <v>42697.850844907407</v>
      </c>
      <c r="S3226" s="23">
        <f t="shared" si="203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23">
        <f t="shared" si="202"/>
        <v>42503.559467592597</v>
      </c>
      <c r="S3227" s="23">
        <f t="shared" si="203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23">
        <f t="shared" si="202"/>
        <v>42277.583472222221</v>
      </c>
      <c r="S3228" s="23">
        <f t="shared" si="203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23">
        <f t="shared" si="202"/>
        <v>42722.882361111115</v>
      </c>
      <c r="S3229" s="23">
        <f t="shared" si="203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23">
        <f t="shared" si="202"/>
        <v>42323.70930555556</v>
      </c>
      <c r="S3230" s="23">
        <f t="shared" si="203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23">
        <f t="shared" si="202"/>
        <v>41933.291643518518</v>
      </c>
      <c r="S3231" s="23">
        <f t="shared" si="203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23">
        <f t="shared" si="202"/>
        <v>41898.168125000004</v>
      </c>
      <c r="S3232" s="23">
        <f t="shared" si="203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23">
        <f t="shared" si="202"/>
        <v>42446.943831018521</v>
      </c>
      <c r="S3233" s="23">
        <f t="shared" si="203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23">
        <f t="shared" si="202"/>
        <v>42463.81385416667</v>
      </c>
      <c r="S3234" s="23">
        <f t="shared" si="203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23">
        <f t="shared" si="202"/>
        <v>42766.805034722223</v>
      </c>
      <c r="S3235" s="23">
        <f t="shared" si="203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23">
        <f t="shared" si="202"/>
        <v>42734.789444444439</v>
      </c>
      <c r="S3236" s="23">
        <f t="shared" si="203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23">
        <f t="shared" si="202"/>
        <v>42522.347812499997</v>
      </c>
      <c r="S3237" s="23">
        <f t="shared" si="203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23">
        <f t="shared" si="202"/>
        <v>42702.917048611111</v>
      </c>
      <c r="S3238" s="23">
        <f t="shared" si="203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23">
        <f t="shared" si="202"/>
        <v>42252.474351851852</v>
      </c>
      <c r="S3239" s="23">
        <f t="shared" si="203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23">
        <f t="shared" si="202"/>
        <v>42156.510393518518</v>
      </c>
      <c r="S3240" s="23">
        <f t="shared" si="203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23">
        <f t="shared" si="202"/>
        <v>42278.089039351849</v>
      </c>
      <c r="S3241" s="23">
        <f t="shared" si="203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23">
        <f t="shared" si="202"/>
        <v>42754.693842592591</v>
      </c>
      <c r="S3242" s="23">
        <f t="shared" si="203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23">
        <f t="shared" si="202"/>
        <v>41893.324884259258</v>
      </c>
      <c r="S3243" s="23">
        <f t="shared" si="203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23">
        <f t="shared" si="202"/>
        <v>41871.755694444444</v>
      </c>
      <c r="S3244" s="23">
        <f t="shared" si="203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23">
        <f t="shared" si="202"/>
        <v>42262.096782407403</v>
      </c>
      <c r="S3245" s="23">
        <f t="shared" si="203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23">
        <f t="shared" si="202"/>
        <v>42675.694236111114</v>
      </c>
      <c r="S3246" s="23">
        <f t="shared" si="203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23">
        <f t="shared" si="202"/>
        <v>42135.60020833333</v>
      </c>
      <c r="S3247" s="23">
        <f t="shared" si="203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23">
        <f t="shared" si="202"/>
        <v>42230.472222222219</v>
      </c>
      <c r="S3248" s="23">
        <f t="shared" si="203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23">
        <f t="shared" si="202"/>
        <v>42167.434166666666</v>
      </c>
      <c r="S3249" s="23">
        <f t="shared" si="203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23">
        <f t="shared" si="202"/>
        <v>42068.888391203705</v>
      </c>
      <c r="S3250" s="23">
        <f t="shared" si="203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23">
        <f t="shared" si="202"/>
        <v>42145.746689814812</v>
      </c>
      <c r="S3251" s="23">
        <f t="shared" si="203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23">
        <f t="shared" si="202"/>
        <v>41918.742175925923</v>
      </c>
      <c r="S3252" s="23">
        <f t="shared" si="203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23">
        <f t="shared" si="202"/>
        <v>42146.731087962966</v>
      </c>
      <c r="S3253" s="23">
        <f t="shared" si="203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23">
        <f t="shared" si="202"/>
        <v>42590.472685185188</v>
      </c>
      <c r="S3254" s="23">
        <f t="shared" si="203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23">
        <f t="shared" si="202"/>
        <v>42602.576712962968</v>
      </c>
      <c r="S3255" s="23">
        <f t="shared" si="203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23">
        <f t="shared" si="202"/>
        <v>42059.085752314815</v>
      </c>
      <c r="S3256" s="23">
        <f t="shared" si="203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23">
        <f t="shared" si="202"/>
        <v>41889.768229166664</v>
      </c>
      <c r="S3257" s="23">
        <f t="shared" si="203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23">
        <f t="shared" si="202"/>
        <v>42144.573807870373</v>
      </c>
      <c r="S3258" s="23">
        <f t="shared" si="203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23">
        <f t="shared" si="202"/>
        <v>42758.559629629628</v>
      </c>
      <c r="S3259" s="23">
        <f t="shared" si="203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23">
        <f t="shared" si="202"/>
        <v>41982.887280092589</v>
      </c>
      <c r="S3260" s="23">
        <f t="shared" si="203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23">
        <f t="shared" si="202"/>
        <v>42614.760937500003</v>
      </c>
      <c r="S3261" s="23">
        <f t="shared" si="203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23">
        <f t="shared" si="202"/>
        <v>42303.672662037032</v>
      </c>
      <c r="S3262" s="23">
        <f t="shared" si="203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23">
        <f t="shared" si="202"/>
        <v>42171.725416666668</v>
      </c>
      <c r="S3263" s="23">
        <f t="shared" si="203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23">
        <f t="shared" si="202"/>
        <v>41964.315532407403</v>
      </c>
      <c r="S3264" s="23">
        <f t="shared" si="203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23">
        <f t="shared" si="202"/>
        <v>42284.516064814816</v>
      </c>
      <c r="S3265" s="23">
        <f t="shared" si="203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23">
        <f t="shared" si="202"/>
        <v>42016.800208333334</v>
      </c>
      <c r="S3266" s="23">
        <f t="shared" si="203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23">
        <f t="shared" ref="R3267:R3330" si="206">(((J3267/60)/60)/24)+DATE(1970,1,1)</f>
        <v>42311.711979166663</v>
      </c>
      <c r="S3267" s="23">
        <f t="shared" ref="S3267:S3330" si="207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23">
        <f t="shared" si="206"/>
        <v>42136.536134259266</v>
      </c>
      <c r="S3268" s="23">
        <f t="shared" si="207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23">
        <f t="shared" si="206"/>
        <v>42172.757638888885</v>
      </c>
      <c r="S3269" s="23">
        <f t="shared" si="207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23">
        <f t="shared" si="206"/>
        <v>42590.90425925926</v>
      </c>
      <c r="S3270" s="23">
        <f t="shared" si="207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23">
        <f t="shared" si="206"/>
        <v>42137.395798611105</v>
      </c>
      <c r="S3271" s="23">
        <f t="shared" si="207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23">
        <f t="shared" si="206"/>
        <v>42167.533159722225</v>
      </c>
      <c r="S3272" s="23">
        <f t="shared" si="207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23">
        <f t="shared" si="206"/>
        <v>41915.437210648146</v>
      </c>
      <c r="S3273" s="23">
        <f t="shared" si="207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23">
        <f t="shared" si="206"/>
        <v>42284.500104166669</v>
      </c>
      <c r="S3274" s="23">
        <f t="shared" si="207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23">
        <f t="shared" si="206"/>
        <v>42611.801412037035</v>
      </c>
      <c r="S3275" s="23">
        <f t="shared" si="207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23">
        <f t="shared" si="206"/>
        <v>42400.704537037032</v>
      </c>
      <c r="S3276" s="23">
        <f t="shared" si="207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23">
        <f t="shared" si="206"/>
        <v>42017.88045138889</v>
      </c>
      <c r="S3277" s="23">
        <f t="shared" si="207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23">
        <f t="shared" si="206"/>
        <v>42426.949988425928</v>
      </c>
      <c r="S3278" s="23">
        <f t="shared" si="207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23">
        <f t="shared" si="206"/>
        <v>41931.682939814818</v>
      </c>
      <c r="S3279" s="23">
        <f t="shared" si="207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23">
        <f t="shared" si="206"/>
        <v>42124.848414351851</v>
      </c>
      <c r="S3280" s="23">
        <f t="shared" si="207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23">
        <f t="shared" si="206"/>
        <v>42431.102534722217</v>
      </c>
      <c r="S3281" s="23">
        <f t="shared" si="207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23">
        <f t="shared" si="206"/>
        <v>42121.756921296299</v>
      </c>
      <c r="S3282" s="23">
        <f t="shared" si="207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23">
        <f t="shared" si="206"/>
        <v>42219.019733796296</v>
      </c>
      <c r="S3283" s="23">
        <f t="shared" si="207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23">
        <f t="shared" si="206"/>
        <v>42445.19430555556</v>
      </c>
      <c r="S3284" s="23">
        <f t="shared" si="207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23">
        <f t="shared" si="206"/>
        <v>42379.74418981481</v>
      </c>
      <c r="S3285" s="23">
        <f t="shared" si="207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23">
        <f t="shared" si="206"/>
        <v>42380.884872685187</v>
      </c>
      <c r="S3286" s="23">
        <f t="shared" si="207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23">
        <f t="shared" si="206"/>
        <v>42762.942430555559</v>
      </c>
      <c r="S3287" s="23">
        <f t="shared" si="207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23">
        <f t="shared" si="206"/>
        <v>42567.840069444443</v>
      </c>
      <c r="S3288" s="23">
        <f t="shared" si="207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23">
        <f t="shared" si="206"/>
        <v>42311.750324074077</v>
      </c>
      <c r="S3289" s="23">
        <f t="shared" si="207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23">
        <f t="shared" si="206"/>
        <v>42505.774479166663</v>
      </c>
      <c r="S3290" s="23">
        <f t="shared" si="207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23">
        <f t="shared" si="206"/>
        <v>42758.368078703701</v>
      </c>
      <c r="S3291" s="23">
        <f t="shared" si="207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23">
        <f t="shared" si="206"/>
        <v>42775.51494212963</v>
      </c>
      <c r="S3292" s="23">
        <f t="shared" si="207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23">
        <f t="shared" si="206"/>
        <v>42232.702546296292</v>
      </c>
      <c r="S3293" s="23">
        <f t="shared" si="207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23">
        <f t="shared" si="206"/>
        <v>42282.770231481481</v>
      </c>
      <c r="S3294" s="23">
        <f t="shared" si="207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23">
        <f t="shared" si="206"/>
        <v>42768.425370370373</v>
      </c>
      <c r="S3295" s="23">
        <f t="shared" si="207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23">
        <f t="shared" si="206"/>
        <v>42141.541134259256</v>
      </c>
      <c r="S3296" s="23">
        <f t="shared" si="207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23">
        <f t="shared" si="206"/>
        <v>42609.442465277782</v>
      </c>
      <c r="S3297" s="23">
        <f t="shared" si="207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23">
        <f t="shared" si="206"/>
        <v>42309.756620370375</v>
      </c>
      <c r="S3298" s="23">
        <f t="shared" si="207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23">
        <f t="shared" si="206"/>
        <v>42193.771481481483</v>
      </c>
      <c r="S3299" s="23">
        <f t="shared" si="207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23">
        <f t="shared" si="206"/>
        <v>42239.957962962959</v>
      </c>
      <c r="S3300" s="23">
        <f t="shared" si="207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23">
        <f t="shared" si="206"/>
        <v>42261.917395833334</v>
      </c>
      <c r="S3301" s="23">
        <f t="shared" si="207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23">
        <f t="shared" si="206"/>
        <v>42102.743773148148</v>
      </c>
      <c r="S3302" s="23">
        <f t="shared" si="207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23">
        <f t="shared" si="206"/>
        <v>42538.73583333334</v>
      </c>
      <c r="S3303" s="23">
        <f t="shared" si="207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23">
        <f t="shared" si="206"/>
        <v>42681.35157407407</v>
      </c>
      <c r="S3304" s="23">
        <f t="shared" si="207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23">
        <f t="shared" si="206"/>
        <v>42056.65143518518</v>
      </c>
      <c r="S3305" s="23">
        <f t="shared" si="207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23">
        <f t="shared" si="206"/>
        <v>42696.624444444446</v>
      </c>
      <c r="S3306" s="23">
        <f t="shared" si="207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23">
        <f t="shared" si="206"/>
        <v>42186.855879629627</v>
      </c>
      <c r="S3307" s="23">
        <f t="shared" si="207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23">
        <f t="shared" si="206"/>
        <v>42493.219236111108</v>
      </c>
      <c r="S3308" s="23">
        <f t="shared" si="207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23">
        <f t="shared" si="206"/>
        <v>42475.057164351849</v>
      </c>
      <c r="S3309" s="23">
        <f t="shared" si="207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23">
        <f t="shared" si="206"/>
        <v>42452.876909722225</v>
      </c>
      <c r="S3310" s="23">
        <f t="shared" si="207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23">
        <f t="shared" si="206"/>
        <v>42628.650208333333</v>
      </c>
      <c r="S3311" s="23">
        <f t="shared" si="207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23">
        <f t="shared" si="206"/>
        <v>42253.928530092591</v>
      </c>
      <c r="S3312" s="23">
        <f t="shared" si="207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23">
        <f t="shared" si="206"/>
        <v>42264.29178240741</v>
      </c>
      <c r="S3313" s="23">
        <f t="shared" si="207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23">
        <f t="shared" si="206"/>
        <v>42664.809560185182</v>
      </c>
      <c r="S3314" s="23">
        <f t="shared" si="207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23">
        <f t="shared" si="206"/>
        <v>42382.244409722218</v>
      </c>
      <c r="S3315" s="23">
        <f t="shared" si="207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23">
        <f t="shared" si="206"/>
        <v>42105.267488425925</v>
      </c>
      <c r="S3316" s="23">
        <f t="shared" si="207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23">
        <f t="shared" si="206"/>
        <v>42466.303715277783</v>
      </c>
      <c r="S3317" s="23">
        <f t="shared" si="207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23">
        <f t="shared" si="206"/>
        <v>41826.871238425927</v>
      </c>
      <c r="S3318" s="23">
        <f t="shared" si="207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23">
        <f t="shared" si="206"/>
        <v>42499.039629629624</v>
      </c>
      <c r="S3319" s="23">
        <f t="shared" si="207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23">
        <f t="shared" si="206"/>
        <v>42431.302002314813</v>
      </c>
      <c r="S3320" s="23">
        <f t="shared" si="207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23">
        <f t="shared" si="206"/>
        <v>41990.585486111115</v>
      </c>
      <c r="S3321" s="23">
        <f t="shared" si="207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23">
        <f t="shared" si="206"/>
        <v>42513.045798611114</v>
      </c>
      <c r="S3322" s="23">
        <f t="shared" si="207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23">
        <f t="shared" si="206"/>
        <v>41914.100289351853</v>
      </c>
      <c r="S3323" s="23">
        <f t="shared" si="207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23">
        <f t="shared" si="206"/>
        <v>42521.010370370372</v>
      </c>
      <c r="S3324" s="23">
        <f t="shared" si="207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23">
        <f t="shared" si="206"/>
        <v>42608.36583333333</v>
      </c>
      <c r="S3325" s="23">
        <f t="shared" si="207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23">
        <f t="shared" si="206"/>
        <v>42512.58321759259</v>
      </c>
      <c r="S3326" s="23">
        <f t="shared" si="207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23">
        <f t="shared" si="206"/>
        <v>42064.785613425927</v>
      </c>
      <c r="S3327" s="23">
        <f t="shared" si="207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23">
        <f t="shared" si="206"/>
        <v>42041.714178240742</v>
      </c>
      <c r="S3328" s="23">
        <f t="shared" si="207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23">
        <f t="shared" si="206"/>
        <v>42468.374606481477</v>
      </c>
      <c r="S3329" s="23">
        <f t="shared" si="207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23">
        <f t="shared" si="206"/>
        <v>41822.57503472222</v>
      </c>
      <c r="S3330" s="23">
        <f t="shared" si="207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23">
        <f t="shared" ref="R3331:R3394" si="210">(((J3331/60)/60)/24)+DATE(1970,1,1)</f>
        <v>41837.323009259257</v>
      </c>
      <c r="S3331" s="23">
        <f t="shared" ref="S3331:S3394" si="211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23">
        <f t="shared" si="210"/>
        <v>42065.887361111112</v>
      </c>
      <c r="S3332" s="23">
        <f t="shared" si="211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23">
        <f t="shared" si="210"/>
        <v>42248.697754629626</v>
      </c>
      <c r="S3333" s="23">
        <f t="shared" si="211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23">
        <f t="shared" si="210"/>
        <v>41809.860300925924</v>
      </c>
      <c r="S3334" s="23">
        <f t="shared" si="211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23">
        <f t="shared" si="210"/>
        <v>42148.676851851851</v>
      </c>
      <c r="S3335" s="23">
        <f t="shared" si="211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23">
        <f t="shared" si="210"/>
        <v>42185.521087962959</v>
      </c>
      <c r="S3336" s="23">
        <f t="shared" si="211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23">
        <f t="shared" si="210"/>
        <v>41827.674143518518</v>
      </c>
      <c r="S3337" s="23">
        <f t="shared" si="211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23">
        <f t="shared" si="210"/>
        <v>42437.398680555561</v>
      </c>
      <c r="S3338" s="23">
        <f t="shared" si="211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23">
        <f t="shared" si="210"/>
        <v>41901.282025462962</v>
      </c>
      <c r="S3339" s="23">
        <f t="shared" si="211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23">
        <f t="shared" si="210"/>
        <v>42769.574999999997</v>
      </c>
      <c r="S3340" s="23">
        <f t="shared" si="211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23">
        <f t="shared" si="210"/>
        <v>42549.665717592594</v>
      </c>
      <c r="S3341" s="23">
        <f t="shared" si="211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23">
        <f t="shared" si="210"/>
        <v>42685.974004629628</v>
      </c>
      <c r="S3342" s="23">
        <f t="shared" si="211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23">
        <f t="shared" si="210"/>
        <v>42510.798854166671</v>
      </c>
      <c r="S3343" s="23">
        <f t="shared" si="211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23">
        <f t="shared" si="210"/>
        <v>42062.296412037031</v>
      </c>
      <c r="S3344" s="23">
        <f t="shared" si="211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23">
        <f t="shared" si="210"/>
        <v>42452.916481481487</v>
      </c>
      <c r="S3345" s="23">
        <f t="shared" si="211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23">
        <f t="shared" si="210"/>
        <v>41851.200150462959</v>
      </c>
      <c r="S3346" s="23">
        <f t="shared" si="211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23">
        <f t="shared" si="210"/>
        <v>42053.106111111112</v>
      </c>
      <c r="S3347" s="23">
        <f t="shared" si="211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23">
        <f t="shared" si="210"/>
        <v>42054.024421296301</v>
      </c>
      <c r="S3348" s="23">
        <f t="shared" si="211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23">
        <f t="shared" si="210"/>
        <v>42484.551550925928</v>
      </c>
      <c r="S3349" s="23">
        <f t="shared" si="211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23">
        <f t="shared" si="210"/>
        <v>42466.558796296296</v>
      </c>
      <c r="S3350" s="23">
        <f t="shared" si="211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23">
        <f t="shared" si="210"/>
        <v>42513.110787037032</v>
      </c>
      <c r="S3351" s="23">
        <f t="shared" si="211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23">
        <f t="shared" si="210"/>
        <v>42302.701516203699</v>
      </c>
      <c r="S3352" s="23">
        <f t="shared" si="211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23">
        <f t="shared" si="210"/>
        <v>41806.395428240743</v>
      </c>
      <c r="S3353" s="23">
        <f t="shared" si="211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23">
        <f t="shared" si="210"/>
        <v>42495.992800925931</v>
      </c>
      <c r="S3354" s="23">
        <f t="shared" si="211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23">
        <f t="shared" si="210"/>
        <v>42479.432291666672</v>
      </c>
      <c r="S3355" s="23">
        <f t="shared" si="211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23">
        <f t="shared" si="210"/>
        <v>42270.7269212963</v>
      </c>
      <c r="S3356" s="23">
        <f t="shared" si="211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23">
        <f t="shared" si="210"/>
        <v>42489.619525462964</v>
      </c>
      <c r="S3357" s="23">
        <f t="shared" si="211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23">
        <f t="shared" si="210"/>
        <v>42536.815648148149</v>
      </c>
      <c r="S3358" s="23">
        <f t="shared" si="211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23">
        <f t="shared" si="210"/>
        <v>41822.417939814812</v>
      </c>
      <c r="S3359" s="23">
        <f t="shared" si="211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23">
        <f t="shared" si="210"/>
        <v>41932.311099537037</v>
      </c>
      <c r="S3360" s="23">
        <f t="shared" si="211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23">
        <f t="shared" si="210"/>
        <v>42746.057106481487</v>
      </c>
      <c r="S3361" s="23">
        <f t="shared" si="211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23">
        <f t="shared" si="210"/>
        <v>42697.082673611112</v>
      </c>
      <c r="S3362" s="23">
        <f t="shared" si="211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23">
        <f t="shared" si="210"/>
        <v>41866.025347222225</v>
      </c>
      <c r="S3363" s="23">
        <f t="shared" si="211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23">
        <f t="shared" si="210"/>
        <v>42056.091631944444</v>
      </c>
      <c r="S3364" s="23">
        <f t="shared" si="211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23">
        <f t="shared" si="210"/>
        <v>41851.771354166667</v>
      </c>
      <c r="S3365" s="23">
        <f t="shared" si="211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23">
        <f t="shared" si="210"/>
        <v>42422.977418981478</v>
      </c>
      <c r="S3366" s="23">
        <f t="shared" si="211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23">
        <f t="shared" si="210"/>
        <v>42321.101759259262</v>
      </c>
      <c r="S3367" s="23">
        <f t="shared" si="211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23">
        <f t="shared" si="210"/>
        <v>42107.067557870367</v>
      </c>
      <c r="S3368" s="23">
        <f t="shared" si="211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23">
        <f t="shared" si="210"/>
        <v>42192.933958333335</v>
      </c>
      <c r="S3369" s="23">
        <f t="shared" si="211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23">
        <f t="shared" si="210"/>
        <v>41969.199756944443</v>
      </c>
      <c r="S3370" s="23">
        <f t="shared" si="211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23">
        <f t="shared" si="210"/>
        <v>42690.041435185187</v>
      </c>
      <c r="S3371" s="23">
        <f t="shared" si="211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23">
        <f t="shared" si="210"/>
        <v>42690.334317129629</v>
      </c>
      <c r="S3372" s="23">
        <f t="shared" si="211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23">
        <f t="shared" si="210"/>
        <v>42312.874594907407</v>
      </c>
      <c r="S3373" s="23">
        <f t="shared" si="211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23">
        <f t="shared" si="210"/>
        <v>41855.548101851848</v>
      </c>
      <c r="S3374" s="23">
        <f t="shared" si="211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23">
        <f t="shared" si="210"/>
        <v>42179.854629629626</v>
      </c>
      <c r="S3375" s="23">
        <f t="shared" si="211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23">
        <f t="shared" si="210"/>
        <v>42275.731666666667</v>
      </c>
      <c r="S3376" s="23">
        <f t="shared" si="211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23">
        <f t="shared" si="210"/>
        <v>41765.610798611109</v>
      </c>
      <c r="S3377" s="23">
        <f t="shared" si="211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23">
        <f t="shared" si="210"/>
        <v>42059.701319444444</v>
      </c>
      <c r="S3378" s="23">
        <f t="shared" si="211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23">
        <f t="shared" si="210"/>
        <v>42053.732627314821</v>
      </c>
      <c r="S3379" s="23">
        <f t="shared" si="211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23">
        <f t="shared" si="210"/>
        <v>41858.355393518519</v>
      </c>
      <c r="S3380" s="23">
        <f t="shared" si="211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23">
        <f t="shared" si="210"/>
        <v>42225.513888888891</v>
      </c>
      <c r="S3381" s="23">
        <f t="shared" si="211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23">
        <f t="shared" si="210"/>
        <v>41937.95344907407</v>
      </c>
      <c r="S3382" s="23">
        <f t="shared" si="211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23">
        <f t="shared" si="210"/>
        <v>42044.184988425928</v>
      </c>
      <c r="S3383" s="23">
        <f t="shared" si="211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23">
        <f t="shared" si="210"/>
        <v>42559.431203703702</v>
      </c>
      <c r="S3384" s="23">
        <f t="shared" si="211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23">
        <f t="shared" si="210"/>
        <v>42524.782638888893</v>
      </c>
      <c r="S3385" s="23">
        <f t="shared" si="211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23">
        <f t="shared" si="210"/>
        <v>42292.087592592594</v>
      </c>
      <c r="S3386" s="23">
        <f t="shared" si="211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23">
        <f t="shared" si="210"/>
        <v>41953.8675</v>
      </c>
      <c r="S3387" s="23">
        <f t="shared" si="211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23">
        <f t="shared" si="210"/>
        <v>41946.644745370373</v>
      </c>
      <c r="S3388" s="23">
        <f t="shared" si="211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23">
        <f t="shared" si="210"/>
        <v>41947.762592592589</v>
      </c>
      <c r="S3389" s="23">
        <f t="shared" si="211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23">
        <f t="shared" si="210"/>
        <v>42143.461122685185</v>
      </c>
      <c r="S3390" s="23">
        <f t="shared" si="211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23">
        <f t="shared" si="210"/>
        <v>42494.563449074078</v>
      </c>
      <c r="S3391" s="23">
        <f t="shared" si="211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23">
        <f t="shared" si="210"/>
        <v>41815.774826388886</v>
      </c>
      <c r="S3392" s="23">
        <f t="shared" si="211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23">
        <f t="shared" si="210"/>
        <v>41830.545694444445</v>
      </c>
      <c r="S3393" s="23">
        <f t="shared" si="211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23">
        <f t="shared" si="210"/>
        <v>42446.845543981486</v>
      </c>
      <c r="S3394" s="23">
        <f t="shared" si="211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23">
        <f t="shared" ref="R3395:R3458" si="214">(((J3395/60)/60)/24)+DATE(1970,1,1)</f>
        <v>41923.921643518523</v>
      </c>
      <c r="S3395" s="23">
        <f t="shared" ref="S3395:S3458" si="215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23">
        <f t="shared" si="214"/>
        <v>41817.59542824074</v>
      </c>
      <c r="S3396" s="23">
        <f t="shared" si="215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23">
        <f t="shared" si="214"/>
        <v>42140.712314814817</v>
      </c>
      <c r="S3397" s="23">
        <f t="shared" si="215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23">
        <f t="shared" si="214"/>
        <v>41764.44663194444</v>
      </c>
      <c r="S3398" s="23">
        <f t="shared" si="215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23">
        <f t="shared" si="214"/>
        <v>42378.478344907402</v>
      </c>
      <c r="S3399" s="23">
        <f t="shared" si="215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23">
        <f t="shared" si="214"/>
        <v>41941.75203703704</v>
      </c>
      <c r="S3400" s="23">
        <f t="shared" si="215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23">
        <f t="shared" si="214"/>
        <v>42026.920428240745</v>
      </c>
      <c r="S3401" s="23">
        <f t="shared" si="215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23">
        <f t="shared" si="214"/>
        <v>41834.953865740739</v>
      </c>
      <c r="S3402" s="23">
        <f t="shared" si="215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23">
        <f t="shared" si="214"/>
        <v>42193.723912037036</v>
      </c>
      <c r="S3403" s="23">
        <f t="shared" si="215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23">
        <f t="shared" si="214"/>
        <v>42290.61855324074</v>
      </c>
      <c r="S3404" s="23">
        <f t="shared" si="215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23">
        <f t="shared" si="214"/>
        <v>42150.462083333332</v>
      </c>
      <c r="S3405" s="23">
        <f t="shared" si="215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23">
        <f t="shared" si="214"/>
        <v>42152.503495370373</v>
      </c>
      <c r="S3406" s="23">
        <f t="shared" si="215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23">
        <f t="shared" si="214"/>
        <v>42410.017199074078</v>
      </c>
      <c r="S3407" s="23">
        <f t="shared" si="215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23">
        <f t="shared" si="214"/>
        <v>41791.492777777778</v>
      </c>
      <c r="S3408" s="23">
        <f t="shared" si="215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23">
        <f t="shared" si="214"/>
        <v>41796.422326388885</v>
      </c>
      <c r="S3409" s="23">
        <f t="shared" si="215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23">
        <f t="shared" si="214"/>
        <v>41808.991944444446</v>
      </c>
      <c r="S3410" s="23">
        <f t="shared" si="215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23">
        <f t="shared" si="214"/>
        <v>42544.814328703709</v>
      </c>
      <c r="S3411" s="23">
        <f t="shared" si="215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23">
        <f t="shared" si="214"/>
        <v>42500.041550925926</v>
      </c>
      <c r="S3412" s="23">
        <f t="shared" si="215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23">
        <f t="shared" si="214"/>
        <v>42265.022824074069</v>
      </c>
      <c r="S3413" s="23">
        <f t="shared" si="215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23">
        <f t="shared" si="214"/>
        <v>41879.959050925929</v>
      </c>
      <c r="S3414" s="23">
        <f t="shared" si="215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23">
        <f t="shared" si="214"/>
        <v>42053.733078703706</v>
      </c>
      <c r="S3415" s="23">
        <f t="shared" si="215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23">
        <f t="shared" si="214"/>
        <v>42675.832465277781</v>
      </c>
      <c r="S3416" s="23">
        <f t="shared" si="215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23">
        <f t="shared" si="214"/>
        <v>42467.144166666665</v>
      </c>
      <c r="S3417" s="23">
        <f t="shared" si="215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23">
        <f t="shared" si="214"/>
        <v>42089.412557870368</v>
      </c>
      <c r="S3418" s="23">
        <f t="shared" si="215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23">
        <f t="shared" si="214"/>
        <v>41894.91375</v>
      </c>
      <c r="S3419" s="23">
        <f t="shared" si="215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23">
        <f t="shared" si="214"/>
        <v>41752.83457175926</v>
      </c>
      <c r="S3420" s="23">
        <f t="shared" si="215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23">
        <f t="shared" si="214"/>
        <v>42448.821585648147</v>
      </c>
      <c r="S3421" s="23">
        <f t="shared" si="215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23">
        <f t="shared" si="214"/>
        <v>42405.090300925927</v>
      </c>
      <c r="S3422" s="23">
        <f t="shared" si="215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23">
        <f t="shared" si="214"/>
        <v>42037.791238425925</v>
      </c>
      <c r="S3423" s="23">
        <f t="shared" si="215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23">
        <f t="shared" si="214"/>
        <v>42323.562222222223</v>
      </c>
      <c r="S3424" s="23">
        <f t="shared" si="215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23">
        <f t="shared" si="214"/>
        <v>42088.911354166667</v>
      </c>
      <c r="S3425" s="23">
        <f t="shared" si="215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23">
        <f t="shared" si="214"/>
        <v>42018.676898148144</v>
      </c>
      <c r="S3426" s="23">
        <f t="shared" si="215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23">
        <f t="shared" si="214"/>
        <v>41884.617314814815</v>
      </c>
      <c r="S3427" s="23">
        <f t="shared" si="215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23">
        <f t="shared" si="214"/>
        <v>41884.056747685187</v>
      </c>
      <c r="S3428" s="23">
        <f t="shared" si="215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23">
        <f t="shared" si="214"/>
        <v>41792.645277777774</v>
      </c>
      <c r="S3429" s="23">
        <f t="shared" si="215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23">
        <f t="shared" si="214"/>
        <v>42038.720451388886</v>
      </c>
      <c r="S3430" s="23">
        <f t="shared" si="215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23">
        <f t="shared" si="214"/>
        <v>42662.021539351852</v>
      </c>
      <c r="S3431" s="23">
        <f t="shared" si="215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23">
        <f t="shared" si="214"/>
        <v>41820.945613425924</v>
      </c>
      <c r="S3432" s="23">
        <f t="shared" si="215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23">
        <f t="shared" si="214"/>
        <v>41839.730937500004</v>
      </c>
      <c r="S3433" s="23">
        <f t="shared" si="215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23">
        <f t="shared" si="214"/>
        <v>42380.581180555557</v>
      </c>
      <c r="S3434" s="23">
        <f t="shared" si="215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23">
        <f t="shared" si="214"/>
        <v>41776.063136574077</v>
      </c>
      <c r="S3435" s="23">
        <f t="shared" si="215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23">
        <f t="shared" si="214"/>
        <v>41800.380428240744</v>
      </c>
      <c r="S3436" s="23">
        <f t="shared" si="215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23">
        <f t="shared" si="214"/>
        <v>42572.61681712963</v>
      </c>
      <c r="S3437" s="23">
        <f t="shared" si="215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23">
        <f t="shared" si="214"/>
        <v>41851.541585648149</v>
      </c>
      <c r="S3438" s="23">
        <f t="shared" si="215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23">
        <f t="shared" si="214"/>
        <v>42205.710879629631</v>
      </c>
      <c r="S3439" s="23">
        <f t="shared" si="215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23">
        <f t="shared" si="214"/>
        <v>42100.927858796291</v>
      </c>
      <c r="S3440" s="23">
        <f t="shared" si="215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23">
        <f t="shared" si="214"/>
        <v>42374.911226851851</v>
      </c>
      <c r="S3441" s="23">
        <f t="shared" si="215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23">
        <f t="shared" si="214"/>
        <v>41809.12300925926</v>
      </c>
      <c r="S3442" s="23">
        <f t="shared" si="215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23">
        <f t="shared" si="214"/>
        <v>42294.429641203707</v>
      </c>
      <c r="S3443" s="23">
        <f t="shared" si="215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23">
        <f t="shared" si="214"/>
        <v>42124.841111111105</v>
      </c>
      <c r="S3444" s="23">
        <f t="shared" si="215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23">
        <f t="shared" si="214"/>
        <v>41861.524837962963</v>
      </c>
      <c r="S3445" s="23">
        <f t="shared" si="215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23">
        <f t="shared" si="214"/>
        <v>42521.291504629626</v>
      </c>
      <c r="S3446" s="23">
        <f t="shared" si="215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23">
        <f t="shared" si="214"/>
        <v>42272.530509259261</v>
      </c>
      <c r="S3447" s="23">
        <f t="shared" si="215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23">
        <f t="shared" si="214"/>
        <v>42016.832465277781</v>
      </c>
      <c r="S3448" s="23">
        <f t="shared" si="215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23">
        <f t="shared" si="214"/>
        <v>42402.889027777783</v>
      </c>
      <c r="S3449" s="23">
        <f t="shared" si="215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23">
        <f t="shared" si="214"/>
        <v>41960.119085648148</v>
      </c>
      <c r="S3450" s="23">
        <f t="shared" si="215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23">
        <f t="shared" si="214"/>
        <v>42532.052523148144</v>
      </c>
      <c r="S3451" s="23">
        <f t="shared" si="215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23">
        <f t="shared" si="214"/>
        <v>42036.704525462963</v>
      </c>
      <c r="S3452" s="23">
        <f t="shared" si="215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23">
        <f t="shared" si="214"/>
        <v>42088.723692129628</v>
      </c>
      <c r="S3453" s="23">
        <f t="shared" si="215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23">
        <f t="shared" si="214"/>
        <v>41820.639189814814</v>
      </c>
      <c r="S3454" s="23">
        <f t="shared" si="215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23">
        <f t="shared" si="214"/>
        <v>42535.97865740741</v>
      </c>
      <c r="S3455" s="23">
        <f t="shared" si="215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23">
        <f t="shared" si="214"/>
        <v>41821.698599537034</v>
      </c>
      <c r="S3456" s="23">
        <f t="shared" si="215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23">
        <f t="shared" si="214"/>
        <v>42626.7503125</v>
      </c>
      <c r="S3457" s="23">
        <f t="shared" si="215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23">
        <f t="shared" si="214"/>
        <v>41821.205636574072</v>
      </c>
      <c r="S3458" s="23">
        <f t="shared" si="215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23">
        <f t="shared" ref="R3459:R3522" si="218">(((J3459/60)/60)/24)+DATE(1970,1,1)</f>
        <v>42016.706678240742</v>
      </c>
      <c r="S3459" s="23">
        <f t="shared" ref="S3459:S3522" si="219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23">
        <f t="shared" si="218"/>
        <v>42011.202581018515</v>
      </c>
      <c r="S3460" s="23">
        <f t="shared" si="219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23">
        <f t="shared" si="218"/>
        <v>42480.479861111111</v>
      </c>
      <c r="S3461" s="23">
        <f t="shared" si="219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23">
        <f t="shared" si="218"/>
        <v>41852.527222222219</v>
      </c>
      <c r="S3462" s="23">
        <f t="shared" si="219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23">
        <f t="shared" si="218"/>
        <v>42643.632858796293</v>
      </c>
      <c r="S3463" s="23">
        <f t="shared" si="219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23">
        <f t="shared" si="218"/>
        <v>42179.898472222223</v>
      </c>
      <c r="S3464" s="23">
        <f t="shared" si="219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23">
        <f t="shared" si="218"/>
        <v>42612.918807870374</v>
      </c>
      <c r="S3465" s="23">
        <f t="shared" si="219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23">
        <f t="shared" si="218"/>
        <v>42575.130057870367</v>
      </c>
      <c r="S3466" s="23">
        <f t="shared" si="219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23">
        <f t="shared" si="218"/>
        <v>42200.625833333332</v>
      </c>
      <c r="S3467" s="23">
        <f t="shared" si="219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23">
        <f t="shared" si="218"/>
        <v>42420.019097222219</v>
      </c>
      <c r="S3468" s="23">
        <f t="shared" si="219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23">
        <f t="shared" si="218"/>
        <v>42053.671666666662</v>
      </c>
      <c r="S3469" s="23">
        <f t="shared" si="219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23">
        <f t="shared" si="218"/>
        <v>42605.765381944439</v>
      </c>
      <c r="S3470" s="23">
        <f t="shared" si="219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23">
        <f t="shared" si="218"/>
        <v>42458.641724537039</v>
      </c>
      <c r="S3471" s="23">
        <f t="shared" si="219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23">
        <f t="shared" si="218"/>
        <v>42529.022013888884</v>
      </c>
      <c r="S3472" s="23">
        <f t="shared" si="219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23">
        <f t="shared" si="218"/>
        <v>41841.820486111108</v>
      </c>
      <c r="S3473" s="23">
        <f t="shared" si="219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23">
        <f t="shared" si="218"/>
        <v>41928.170497685183</v>
      </c>
      <c r="S3474" s="23">
        <f t="shared" si="219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23">
        <f t="shared" si="218"/>
        <v>42062.834444444445</v>
      </c>
      <c r="S3475" s="23">
        <f t="shared" si="219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23">
        <f t="shared" si="218"/>
        <v>42541.501516203702</v>
      </c>
      <c r="S3476" s="23">
        <f t="shared" si="219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23">
        <f t="shared" si="218"/>
        <v>41918.880833333329</v>
      </c>
      <c r="S3477" s="23">
        <f t="shared" si="219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23">
        <f t="shared" si="218"/>
        <v>41921.279976851853</v>
      </c>
      <c r="S3478" s="23">
        <f t="shared" si="219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23">
        <f t="shared" si="218"/>
        <v>42128.736608796295</v>
      </c>
      <c r="S3479" s="23">
        <f t="shared" si="219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23">
        <f t="shared" si="218"/>
        <v>42053.916921296302</v>
      </c>
      <c r="S3480" s="23">
        <f t="shared" si="219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23">
        <f t="shared" si="218"/>
        <v>41781.855092592588</v>
      </c>
      <c r="S3481" s="23">
        <f t="shared" si="219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23">
        <f t="shared" si="218"/>
        <v>42171.317442129628</v>
      </c>
      <c r="S3482" s="23">
        <f t="shared" si="219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23">
        <f t="shared" si="218"/>
        <v>41989.24754629629</v>
      </c>
      <c r="S3483" s="23">
        <f t="shared" si="219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23">
        <f t="shared" si="218"/>
        <v>41796.771597222221</v>
      </c>
      <c r="S3484" s="23">
        <f t="shared" si="219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23">
        <f t="shared" si="218"/>
        <v>41793.668761574074</v>
      </c>
      <c r="S3485" s="23">
        <f t="shared" si="219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23">
        <f t="shared" si="218"/>
        <v>42506.760405092587</v>
      </c>
      <c r="S3486" s="23">
        <f t="shared" si="219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23">
        <f t="shared" si="218"/>
        <v>42372.693055555559</v>
      </c>
      <c r="S3487" s="23">
        <f t="shared" si="219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23">
        <f t="shared" si="218"/>
        <v>42126.87501157407</v>
      </c>
      <c r="S3488" s="23">
        <f t="shared" si="219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23">
        <f t="shared" si="218"/>
        <v>42149.940416666665</v>
      </c>
      <c r="S3489" s="23">
        <f t="shared" si="219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23">
        <f t="shared" si="218"/>
        <v>42087.768055555556</v>
      </c>
      <c r="S3490" s="23">
        <f t="shared" si="219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23">
        <f t="shared" si="218"/>
        <v>41753.635775462964</v>
      </c>
      <c r="S3491" s="23">
        <f t="shared" si="219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23">
        <f t="shared" si="218"/>
        <v>42443.802361111113</v>
      </c>
      <c r="S3492" s="23">
        <f t="shared" si="219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23">
        <f t="shared" si="218"/>
        <v>42121.249814814815</v>
      </c>
      <c r="S3493" s="23">
        <f t="shared" si="219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23">
        <f t="shared" si="218"/>
        <v>42268.009224537032</v>
      </c>
      <c r="S3494" s="23">
        <f t="shared" si="219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23">
        <f t="shared" si="218"/>
        <v>41848.866157407407</v>
      </c>
      <c r="S3495" s="23">
        <f t="shared" si="219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23">
        <f t="shared" si="218"/>
        <v>42689.214988425927</v>
      </c>
      <c r="S3496" s="23">
        <f t="shared" si="219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23">
        <f t="shared" si="218"/>
        <v>41915.762835648151</v>
      </c>
      <c r="S3497" s="23">
        <f t="shared" si="219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23">
        <f t="shared" si="218"/>
        <v>42584.846828703703</v>
      </c>
      <c r="S3498" s="23">
        <f t="shared" si="219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23">
        <f t="shared" si="218"/>
        <v>42511.741944444439</v>
      </c>
      <c r="S3499" s="23">
        <f t="shared" si="219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23">
        <f t="shared" si="218"/>
        <v>42459.15861111111</v>
      </c>
      <c r="S3500" s="23">
        <f t="shared" si="219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23">
        <f t="shared" si="218"/>
        <v>42132.036168981482</v>
      </c>
      <c r="S3501" s="23">
        <f t="shared" si="219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23">
        <f t="shared" si="218"/>
        <v>42419.91942129629</v>
      </c>
      <c r="S3502" s="23">
        <f t="shared" si="219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23">
        <f t="shared" si="218"/>
        <v>42233.763831018514</v>
      </c>
      <c r="S3503" s="23">
        <f t="shared" si="219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23">
        <f t="shared" si="218"/>
        <v>42430.839398148149</v>
      </c>
      <c r="S3504" s="23">
        <f t="shared" si="219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23">
        <f t="shared" si="218"/>
        <v>42545.478333333333</v>
      </c>
      <c r="S3505" s="23">
        <f t="shared" si="219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23">
        <f t="shared" si="218"/>
        <v>42297.748738425929</v>
      </c>
      <c r="S3506" s="23">
        <f t="shared" si="219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23">
        <f t="shared" si="218"/>
        <v>41760.935706018521</v>
      </c>
      <c r="S3507" s="23">
        <f t="shared" si="219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23">
        <f t="shared" si="218"/>
        <v>41829.734259259261</v>
      </c>
      <c r="S3508" s="23">
        <f t="shared" si="219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23">
        <f t="shared" si="218"/>
        <v>42491.92288194444</v>
      </c>
      <c r="S3509" s="23">
        <f t="shared" si="219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23">
        <f t="shared" si="218"/>
        <v>42477.729780092588</v>
      </c>
      <c r="S3510" s="23">
        <f t="shared" si="219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23">
        <f t="shared" si="218"/>
        <v>41950.859560185185</v>
      </c>
      <c r="S3511" s="23">
        <f t="shared" si="219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23">
        <f t="shared" si="218"/>
        <v>41802.62090277778</v>
      </c>
      <c r="S3512" s="23">
        <f t="shared" si="219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23">
        <f t="shared" si="218"/>
        <v>41927.873784722222</v>
      </c>
      <c r="S3513" s="23">
        <f t="shared" si="219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23">
        <f t="shared" si="218"/>
        <v>42057.536944444444</v>
      </c>
      <c r="S3514" s="23">
        <f t="shared" si="219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23">
        <f t="shared" si="218"/>
        <v>41781.096203703702</v>
      </c>
      <c r="S3515" s="23">
        <f t="shared" si="219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23">
        <f t="shared" si="218"/>
        <v>42020.846666666665</v>
      </c>
      <c r="S3516" s="23">
        <f t="shared" si="219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23">
        <f t="shared" si="218"/>
        <v>42125.772812499999</v>
      </c>
      <c r="S3517" s="23">
        <f t="shared" si="219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23">
        <f t="shared" si="218"/>
        <v>41856.010069444441</v>
      </c>
      <c r="S3518" s="23">
        <f t="shared" si="219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23">
        <f t="shared" si="218"/>
        <v>41794.817523148151</v>
      </c>
      <c r="S3519" s="23">
        <f t="shared" si="219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23">
        <f t="shared" si="218"/>
        <v>41893.783553240741</v>
      </c>
      <c r="S3520" s="23">
        <f t="shared" si="219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23">
        <f t="shared" si="218"/>
        <v>42037.598958333328</v>
      </c>
      <c r="S3521" s="23">
        <f t="shared" si="219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23">
        <f t="shared" si="218"/>
        <v>42227.824212962965</v>
      </c>
      <c r="S3522" s="23">
        <f t="shared" si="219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23">
        <f t="shared" ref="R3523:R3586" si="222">(((J3523/60)/60)/24)+DATE(1970,1,1)</f>
        <v>41881.361342592594</v>
      </c>
      <c r="S3523" s="23">
        <f t="shared" ref="S3523:S3586" si="223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23">
        <f t="shared" si="222"/>
        <v>42234.789884259255</v>
      </c>
      <c r="S3524" s="23">
        <f t="shared" si="223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23">
        <f t="shared" si="222"/>
        <v>42581.397546296299</v>
      </c>
      <c r="S3525" s="23">
        <f t="shared" si="223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23">
        <f t="shared" si="222"/>
        <v>41880.76357638889</v>
      </c>
      <c r="S3526" s="23">
        <f t="shared" si="223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23">
        <f t="shared" si="222"/>
        <v>42214.6956712963</v>
      </c>
      <c r="S3527" s="23">
        <f t="shared" si="223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23">
        <f t="shared" si="222"/>
        <v>42460.335312499999</v>
      </c>
      <c r="S3528" s="23">
        <f t="shared" si="223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23">
        <f t="shared" si="222"/>
        <v>42167.023206018523</v>
      </c>
      <c r="S3529" s="23">
        <f t="shared" si="223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23">
        <f t="shared" si="222"/>
        <v>42733.50136574074</v>
      </c>
      <c r="S3530" s="23">
        <f t="shared" si="223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23">
        <f t="shared" si="222"/>
        <v>42177.761782407411</v>
      </c>
      <c r="S3531" s="23">
        <f t="shared" si="223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23">
        <f t="shared" si="222"/>
        <v>42442.623344907406</v>
      </c>
      <c r="S3532" s="23">
        <f t="shared" si="223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23">
        <f t="shared" si="222"/>
        <v>42521.654328703706</v>
      </c>
      <c r="S3533" s="23">
        <f t="shared" si="223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23">
        <f t="shared" si="222"/>
        <v>41884.599849537037</v>
      </c>
      <c r="S3534" s="23">
        <f t="shared" si="223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23">
        <f t="shared" si="222"/>
        <v>42289.761192129634</v>
      </c>
      <c r="S3535" s="23">
        <f t="shared" si="223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23">
        <f t="shared" si="222"/>
        <v>42243.6252662037</v>
      </c>
      <c r="S3536" s="23">
        <f t="shared" si="223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23">
        <f t="shared" si="222"/>
        <v>42248.640162037031</v>
      </c>
      <c r="S3537" s="23">
        <f t="shared" si="223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23">
        <f t="shared" si="222"/>
        <v>42328.727141203708</v>
      </c>
      <c r="S3538" s="23">
        <f t="shared" si="223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23">
        <f t="shared" si="222"/>
        <v>41923.354351851849</v>
      </c>
      <c r="S3539" s="23">
        <f t="shared" si="223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23">
        <f t="shared" si="222"/>
        <v>42571.420601851853</v>
      </c>
      <c r="S3540" s="23">
        <f t="shared" si="223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23">
        <f t="shared" si="222"/>
        <v>42600.756041666667</v>
      </c>
      <c r="S3541" s="23">
        <f t="shared" si="223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23">
        <f t="shared" si="222"/>
        <v>42517.003368055557</v>
      </c>
      <c r="S3542" s="23">
        <f t="shared" si="223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23">
        <f t="shared" si="222"/>
        <v>42222.730034722219</v>
      </c>
      <c r="S3543" s="23">
        <f t="shared" si="223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23">
        <f t="shared" si="222"/>
        <v>41829.599791666667</v>
      </c>
      <c r="S3544" s="23">
        <f t="shared" si="223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23">
        <f t="shared" si="222"/>
        <v>42150.755312499998</v>
      </c>
      <c r="S3545" s="23">
        <f t="shared" si="223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23">
        <f t="shared" si="222"/>
        <v>42040.831678240742</v>
      </c>
      <c r="S3546" s="23">
        <f t="shared" si="223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23">
        <f t="shared" si="222"/>
        <v>42075.807395833333</v>
      </c>
      <c r="S3547" s="23">
        <f t="shared" si="223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23">
        <f t="shared" si="222"/>
        <v>42073.660694444443</v>
      </c>
      <c r="S3548" s="23">
        <f t="shared" si="223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23">
        <f t="shared" si="222"/>
        <v>42480.078715277778</v>
      </c>
      <c r="S3549" s="23">
        <f t="shared" si="223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23">
        <f t="shared" si="222"/>
        <v>42411.942291666666</v>
      </c>
      <c r="S3550" s="23">
        <f t="shared" si="223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23">
        <f t="shared" si="222"/>
        <v>42223.394363425927</v>
      </c>
      <c r="S3551" s="23">
        <f t="shared" si="223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23">
        <f t="shared" si="222"/>
        <v>42462.893495370372</v>
      </c>
      <c r="S3552" s="23">
        <f t="shared" si="223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23">
        <f t="shared" si="222"/>
        <v>41753.515856481477</v>
      </c>
      <c r="S3553" s="23">
        <f t="shared" si="223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23">
        <f t="shared" si="222"/>
        <v>41788.587083333332</v>
      </c>
      <c r="S3554" s="23">
        <f t="shared" si="223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23">
        <f t="shared" si="222"/>
        <v>42196.028703703705</v>
      </c>
      <c r="S3555" s="23">
        <f t="shared" si="223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23">
        <f t="shared" si="222"/>
        <v>42016.050451388888</v>
      </c>
      <c r="S3556" s="23">
        <f t="shared" si="223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23">
        <f t="shared" si="222"/>
        <v>42661.442060185189</v>
      </c>
      <c r="S3557" s="23">
        <f t="shared" si="223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23">
        <f t="shared" si="222"/>
        <v>41808.649583333332</v>
      </c>
      <c r="S3558" s="23">
        <f t="shared" si="223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23">
        <f t="shared" si="222"/>
        <v>41730.276747685188</v>
      </c>
      <c r="S3559" s="23">
        <f t="shared" si="223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23">
        <f t="shared" si="222"/>
        <v>42139.816840277781</v>
      </c>
      <c r="S3560" s="23">
        <f t="shared" si="223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23">
        <f t="shared" si="222"/>
        <v>42194.096157407403</v>
      </c>
      <c r="S3561" s="23">
        <f t="shared" si="223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23">
        <f t="shared" si="222"/>
        <v>42115.889652777783</v>
      </c>
      <c r="S3562" s="23">
        <f t="shared" si="223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23">
        <f t="shared" si="222"/>
        <v>42203.680300925931</v>
      </c>
      <c r="S3563" s="23">
        <f t="shared" si="223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23">
        <f t="shared" si="222"/>
        <v>42433.761886574073</v>
      </c>
      <c r="S3564" s="23">
        <f t="shared" si="223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23">
        <f t="shared" si="222"/>
        <v>42555.671944444446</v>
      </c>
      <c r="S3565" s="23">
        <f t="shared" si="223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23">
        <f t="shared" si="222"/>
        <v>42236.623252314821</v>
      </c>
      <c r="S3566" s="23">
        <f t="shared" si="223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23">
        <f t="shared" si="222"/>
        <v>41974.743148148147</v>
      </c>
      <c r="S3567" s="23">
        <f t="shared" si="223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23">
        <f t="shared" si="222"/>
        <v>41997.507905092592</v>
      </c>
      <c r="S3568" s="23">
        <f t="shared" si="223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23">
        <f t="shared" si="222"/>
        <v>42135.810694444444</v>
      </c>
      <c r="S3569" s="23">
        <f t="shared" si="223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23">
        <f t="shared" si="222"/>
        <v>41869.740671296298</v>
      </c>
      <c r="S3570" s="23">
        <f t="shared" si="223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23">
        <f t="shared" si="222"/>
        <v>41982.688611111109</v>
      </c>
      <c r="S3571" s="23">
        <f t="shared" si="223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23">
        <f t="shared" si="222"/>
        <v>41976.331979166673</v>
      </c>
      <c r="S3572" s="23">
        <f t="shared" si="223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23">
        <f t="shared" si="222"/>
        <v>41912.858946759261</v>
      </c>
      <c r="S3573" s="23">
        <f t="shared" si="223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23">
        <f t="shared" si="222"/>
        <v>42146.570393518516</v>
      </c>
      <c r="S3574" s="23">
        <f t="shared" si="223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23">
        <f t="shared" si="222"/>
        <v>41921.375532407408</v>
      </c>
      <c r="S3575" s="23">
        <f t="shared" si="223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23">
        <f t="shared" si="222"/>
        <v>41926.942685185182</v>
      </c>
      <c r="S3576" s="23">
        <f t="shared" si="223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23">
        <f t="shared" si="222"/>
        <v>42561.783877314811</v>
      </c>
      <c r="S3577" s="23">
        <f t="shared" si="223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23">
        <f t="shared" si="222"/>
        <v>42649.54923611111</v>
      </c>
      <c r="S3578" s="23">
        <f t="shared" si="223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23">
        <f t="shared" si="222"/>
        <v>42093.786840277782</v>
      </c>
      <c r="S3579" s="23">
        <f t="shared" si="223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23">
        <f t="shared" si="222"/>
        <v>42460.733530092592</v>
      </c>
      <c r="S3580" s="23">
        <f t="shared" si="223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23">
        <f t="shared" si="222"/>
        <v>42430.762222222227</v>
      </c>
      <c r="S3581" s="23">
        <f t="shared" si="223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23">
        <f t="shared" si="222"/>
        <v>42026.176180555558</v>
      </c>
      <c r="S3582" s="23">
        <f t="shared" si="223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23">
        <f t="shared" si="222"/>
        <v>41836.471180555556</v>
      </c>
      <c r="S3583" s="23">
        <f t="shared" si="223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23">
        <f t="shared" si="222"/>
        <v>42451.095856481479</v>
      </c>
      <c r="S3584" s="23">
        <f t="shared" si="223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23">
        <f t="shared" si="222"/>
        <v>42418.425983796296</v>
      </c>
      <c r="S3585" s="23">
        <f t="shared" si="223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23">
        <f t="shared" si="222"/>
        <v>42168.316481481481</v>
      </c>
      <c r="S3586" s="23">
        <f t="shared" si="223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23">
        <f t="shared" ref="R3587:R3650" si="226">(((J3587/60)/60)/24)+DATE(1970,1,1)</f>
        <v>41964.716319444444</v>
      </c>
      <c r="S3587" s="23">
        <f t="shared" ref="S3587:S3650" si="227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23">
        <f t="shared" si="226"/>
        <v>42576.697569444441</v>
      </c>
      <c r="S3588" s="23">
        <f t="shared" si="227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23">
        <f t="shared" si="226"/>
        <v>42503.539976851855</v>
      </c>
      <c r="S3589" s="23">
        <f t="shared" si="227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23">
        <f t="shared" si="226"/>
        <v>42101.828819444447</v>
      </c>
      <c r="S3590" s="23">
        <f t="shared" si="227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23">
        <f t="shared" si="226"/>
        <v>42125.647534722222</v>
      </c>
      <c r="S3591" s="23">
        <f t="shared" si="227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23">
        <f t="shared" si="226"/>
        <v>41902.333726851852</v>
      </c>
      <c r="S3592" s="23">
        <f t="shared" si="227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23">
        <f t="shared" si="226"/>
        <v>42003.948425925926</v>
      </c>
      <c r="S3593" s="23">
        <f t="shared" si="227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23">
        <f t="shared" si="226"/>
        <v>41988.829942129625</v>
      </c>
      <c r="S3594" s="23">
        <f t="shared" si="227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23">
        <f t="shared" si="226"/>
        <v>41974.898599537039</v>
      </c>
      <c r="S3595" s="23">
        <f t="shared" si="227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23">
        <f t="shared" si="226"/>
        <v>42592.066921296297</v>
      </c>
      <c r="S3596" s="23">
        <f t="shared" si="227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23">
        <f t="shared" si="226"/>
        <v>42050.008368055554</v>
      </c>
      <c r="S3597" s="23">
        <f t="shared" si="227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23">
        <f t="shared" si="226"/>
        <v>41856.715069444443</v>
      </c>
      <c r="S3598" s="23">
        <f t="shared" si="227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23">
        <f t="shared" si="226"/>
        <v>42417.585532407407</v>
      </c>
      <c r="S3599" s="23">
        <f t="shared" si="227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23">
        <f t="shared" si="226"/>
        <v>41866.79886574074</v>
      </c>
      <c r="S3600" s="23">
        <f t="shared" si="227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23">
        <f t="shared" si="226"/>
        <v>42220.79487268519</v>
      </c>
      <c r="S3601" s="23">
        <f t="shared" si="227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23">
        <f t="shared" si="226"/>
        <v>42628.849120370374</v>
      </c>
      <c r="S3602" s="23">
        <f t="shared" si="227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23">
        <f t="shared" si="226"/>
        <v>41990.99863425926</v>
      </c>
      <c r="S3603" s="23">
        <f t="shared" si="227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23">
        <f t="shared" si="226"/>
        <v>42447.894432870366</v>
      </c>
      <c r="S3604" s="23">
        <f t="shared" si="227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23">
        <f t="shared" si="226"/>
        <v>42283.864351851851</v>
      </c>
      <c r="S3605" s="23">
        <f t="shared" si="227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23">
        <f t="shared" si="226"/>
        <v>42483.015694444446</v>
      </c>
      <c r="S3606" s="23">
        <f t="shared" si="227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23">
        <f t="shared" si="226"/>
        <v>42383.793124999997</v>
      </c>
      <c r="S3607" s="23">
        <f t="shared" si="227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23">
        <f t="shared" si="226"/>
        <v>42566.604826388888</v>
      </c>
      <c r="S3608" s="23">
        <f t="shared" si="227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23">
        <f t="shared" si="226"/>
        <v>42338.963912037041</v>
      </c>
      <c r="S3609" s="23">
        <f t="shared" si="227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23">
        <f t="shared" si="226"/>
        <v>42506.709375000006</v>
      </c>
      <c r="S3610" s="23">
        <f t="shared" si="227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23">
        <f t="shared" si="226"/>
        <v>42429.991724537031</v>
      </c>
      <c r="S3611" s="23">
        <f t="shared" si="227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23">
        <f t="shared" si="226"/>
        <v>42203.432129629626</v>
      </c>
      <c r="S3612" s="23">
        <f t="shared" si="227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23">
        <f t="shared" si="226"/>
        <v>42072.370381944449</v>
      </c>
      <c r="S3613" s="23">
        <f t="shared" si="227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23">
        <f t="shared" si="226"/>
        <v>41789.726979166669</v>
      </c>
      <c r="S3614" s="23">
        <f t="shared" si="227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23">
        <f t="shared" si="226"/>
        <v>41788.58997685185</v>
      </c>
      <c r="S3615" s="23">
        <f t="shared" si="227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23">
        <f t="shared" si="226"/>
        <v>42144.041851851856</v>
      </c>
      <c r="S3616" s="23">
        <f t="shared" si="227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23">
        <f t="shared" si="226"/>
        <v>42318.593703703707</v>
      </c>
      <c r="S3617" s="23">
        <f t="shared" si="227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23">
        <f t="shared" si="226"/>
        <v>42052.949814814812</v>
      </c>
      <c r="S3618" s="23">
        <f t="shared" si="227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23">
        <f t="shared" si="226"/>
        <v>42779.610289351855</v>
      </c>
      <c r="S3619" s="23">
        <f t="shared" si="227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23">
        <f t="shared" si="226"/>
        <v>42128.627893518518</v>
      </c>
      <c r="S3620" s="23">
        <f t="shared" si="227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23">
        <f t="shared" si="226"/>
        <v>42661.132245370376</v>
      </c>
      <c r="S3621" s="23">
        <f t="shared" si="227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23">
        <f t="shared" si="226"/>
        <v>42037.938206018516</v>
      </c>
      <c r="S3622" s="23">
        <f t="shared" si="227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23">
        <f t="shared" si="226"/>
        <v>42619.935694444444</v>
      </c>
      <c r="S3623" s="23">
        <f t="shared" si="227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23">
        <f t="shared" si="226"/>
        <v>41877.221886574072</v>
      </c>
      <c r="S3624" s="23">
        <f t="shared" si="227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23">
        <f t="shared" si="226"/>
        <v>41828.736921296295</v>
      </c>
      <c r="S3625" s="23">
        <f t="shared" si="227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23">
        <f t="shared" si="226"/>
        <v>42545.774189814809</v>
      </c>
      <c r="S3626" s="23">
        <f t="shared" si="227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23">
        <f t="shared" si="226"/>
        <v>42157.652511574073</v>
      </c>
      <c r="S3627" s="23">
        <f t="shared" si="227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23">
        <f t="shared" si="226"/>
        <v>41846.667326388888</v>
      </c>
      <c r="S3628" s="23">
        <f t="shared" si="227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23">
        <f t="shared" si="226"/>
        <v>42460.741747685184</v>
      </c>
      <c r="S3629" s="23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23">
        <f t="shared" si="226"/>
        <v>42291.833287037036</v>
      </c>
      <c r="S3630" s="23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23">
        <f t="shared" si="226"/>
        <v>42437.094490740739</v>
      </c>
      <c r="S3631" s="23">
        <f t="shared" si="227"/>
        <v>42495.708333333328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23">
        <f t="shared" si="226"/>
        <v>41942.84710648148</v>
      </c>
      <c r="S3632" s="23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23">
        <f t="shared" si="226"/>
        <v>41880.753437499996</v>
      </c>
      <c r="S3633" s="23">
        <f t="shared" si="227"/>
        <v>41905.165972222225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23">
        <f t="shared" si="226"/>
        <v>41946.936909722222</v>
      </c>
      <c r="S3634" s="23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23">
        <f t="shared" si="226"/>
        <v>42649.623460648145</v>
      </c>
      <c r="S3635" s="23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23">
        <f t="shared" si="226"/>
        <v>42701.166365740741</v>
      </c>
      <c r="S3636" s="23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23">
        <f t="shared" si="226"/>
        <v>42450.88282407407</v>
      </c>
      <c r="S3637" s="23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23">
        <f t="shared" si="226"/>
        <v>42226.694780092599</v>
      </c>
      <c r="S3638" s="23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23">
        <f t="shared" si="226"/>
        <v>41975.700636574074</v>
      </c>
      <c r="S3639" s="23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23">
        <f t="shared" si="226"/>
        <v>42053.672824074078</v>
      </c>
      <c r="S3640" s="23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23">
        <f t="shared" si="226"/>
        <v>42590.677152777775</v>
      </c>
      <c r="S3641" s="23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23">
        <f t="shared" si="226"/>
        <v>42104.781597222223</v>
      </c>
      <c r="S3642" s="23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23">
        <f t="shared" si="226"/>
        <v>41899.627071759263</v>
      </c>
      <c r="S3643" s="23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23">
        <f t="shared" si="226"/>
        <v>42297.816284722227</v>
      </c>
      <c r="S3644" s="23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23">
        <f t="shared" si="226"/>
        <v>42285.143969907411</v>
      </c>
      <c r="S3645" s="23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23">
        <f t="shared" si="226"/>
        <v>42409.241747685184</v>
      </c>
      <c r="S3646" s="23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23">
        <f t="shared" si="226"/>
        <v>42665.970347222217</v>
      </c>
      <c r="S3647" s="23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23">
        <f t="shared" si="226"/>
        <v>42140.421319444446</v>
      </c>
      <c r="S3648" s="23">
        <f t="shared" si="227"/>
        <v>42171.979166666672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23">
        <f t="shared" si="226"/>
        <v>42598.749155092592</v>
      </c>
      <c r="S3649" s="23">
        <f t="shared" si="227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23">
        <f t="shared" si="226"/>
        <v>41887.292187500003</v>
      </c>
      <c r="S3650" s="23">
        <f t="shared" si="227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23">
        <f t="shared" ref="R3651:R3714" si="230">(((J3651/60)/60)/24)+DATE(1970,1,1)</f>
        <v>41780.712893518517</v>
      </c>
      <c r="S3651" s="23">
        <f t="shared" ref="S3651:S3714" si="231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23">
        <f t="shared" si="230"/>
        <v>42381.478981481487</v>
      </c>
      <c r="S3652" s="23">
        <f t="shared" si="231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23">
        <f t="shared" si="230"/>
        <v>41828.646319444444</v>
      </c>
      <c r="S3653" s="23">
        <f t="shared" si="231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23">
        <f t="shared" si="230"/>
        <v>42596.644699074073</v>
      </c>
      <c r="S3654" s="23">
        <f t="shared" si="231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23">
        <f t="shared" si="230"/>
        <v>42191.363506944443</v>
      </c>
      <c r="S3655" s="23">
        <f t="shared" si="231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23">
        <f t="shared" si="230"/>
        <v>42440.416504629626</v>
      </c>
      <c r="S3656" s="23">
        <f t="shared" si="231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23">
        <f t="shared" si="230"/>
        <v>42173.803217592591</v>
      </c>
      <c r="S3657" s="23">
        <f t="shared" si="231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23">
        <f t="shared" si="230"/>
        <v>42737.910138888896</v>
      </c>
      <c r="S3658" s="23">
        <f t="shared" si="231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23">
        <f t="shared" si="230"/>
        <v>42499.629849537043</v>
      </c>
      <c r="S3659" s="23">
        <f t="shared" si="231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23">
        <f t="shared" si="230"/>
        <v>41775.858564814815</v>
      </c>
      <c r="S3660" s="23">
        <f t="shared" si="231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23">
        <f t="shared" si="230"/>
        <v>42055.277199074073</v>
      </c>
      <c r="S3661" s="23">
        <f t="shared" si="231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23">
        <f t="shared" si="230"/>
        <v>41971.881076388891</v>
      </c>
      <c r="S3662" s="23">
        <f t="shared" si="231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23">
        <f t="shared" si="230"/>
        <v>42447.896666666667</v>
      </c>
      <c r="S3663" s="23">
        <f t="shared" si="231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23">
        <f t="shared" si="230"/>
        <v>42064.220069444447</v>
      </c>
      <c r="S3664" s="23">
        <f t="shared" si="231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23">
        <f t="shared" si="230"/>
        <v>42665.451736111107</v>
      </c>
      <c r="S3665" s="23">
        <f t="shared" si="231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23">
        <f t="shared" si="230"/>
        <v>42523.248715277776</v>
      </c>
      <c r="S3666" s="23">
        <f t="shared" si="231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23">
        <f t="shared" si="230"/>
        <v>42294.808124999996</v>
      </c>
      <c r="S3667" s="23">
        <f t="shared" si="231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23">
        <f t="shared" si="230"/>
        <v>41822.90488425926</v>
      </c>
      <c r="S3668" s="23">
        <f t="shared" si="231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23">
        <f t="shared" si="230"/>
        <v>42173.970127314817</v>
      </c>
      <c r="S3669" s="23">
        <f t="shared" si="231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23">
        <f t="shared" si="230"/>
        <v>42185.556157407409</v>
      </c>
      <c r="S3670" s="23">
        <f t="shared" si="231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23">
        <f t="shared" si="230"/>
        <v>42136.675196759257</v>
      </c>
      <c r="S3671" s="23">
        <f t="shared" si="231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23">
        <f t="shared" si="230"/>
        <v>42142.514016203699</v>
      </c>
      <c r="S3672" s="23">
        <f t="shared" si="231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23">
        <f t="shared" si="230"/>
        <v>41820.62809027778</v>
      </c>
      <c r="S3673" s="23">
        <f t="shared" si="231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23">
        <f t="shared" si="230"/>
        <v>41878.946574074071</v>
      </c>
      <c r="S3674" s="23">
        <f t="shared" si="231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23">
        <f t="shared" si="230"/>
        <v>41914.295104166667</v>
      </c>
      <c r="S3675" s="23">
        <f t="shared" si="231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23">
        <f t="shared" si="230"/>
        <v>42556.873020833329</v>
      </c>
      <c r="S3676" s="23">
        <f t="shared" si="231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23">
        <f t="shared" si="230"/>
        <v>42493.597013888888</v>
      </c>
      <c r="S3677" s="23">
        <f t="shared" si="231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23">
        <f t="shared" si="230"/>
        <v>41876.815787037034</v>
      </c>
      <c r="S3678" s="23">
        <f t="shared" si="231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23">
        <f t="shared" si="230"/>
        <v>41802.574282407404</v>
      </c>
      <c r="S3679" s="23">
        <f t="shared" si="231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23">
        <f t="shared" si="230"/>
        <v>42120.531226851846</v>
      </c>
      <c r="S3680" s="23">
        <f t="shared" si="231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23">
        <f t="shared" si="230"/>
        <v>41786.761354166665</v>
      </c>
      <c r="S3681" s="23">
        <f t="shared" si="231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23">
        <f t="shared" si="230"/>
        <v>42627.454097222217</v>
      </c>
      <c r="S3682" s="23">
        <f t="shared" si="231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23">
        <f t="shared" si="230"/>
        <v>42374.651504629626</v>
      </c>
      <c r="S3683" s="23">
        <f t="shared" si="231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23">
        <f t="shared" si="230"/>
        <v>41772.685393518521</v>
      </c>
      <c r="S3684" s="23">
        <f t="shared" si="231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23">
        <f t="shared" si="230"/>
        <v>42633.116851851853</v>
      </c>
      <c r="S3685" s="23">
        <f t="shared" si="231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23">
        <f t="shared" si="230"/>
        <v>42219.180393518516</v>
      </c>
      <c r="S3686" s="23">
        <f t="shared" si="231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23">
        <f t="shared" si="230"/>
        <v>41753.593275462961</v>
      </c>
      <c r="S3687" s="23">
        <f t="shared" si="231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23">
        <f t="shared" si="230"/>
        <v>42230.662731481483</v>
      </c>
      <c r="S3688" s="23">
        <f t="shared" si="231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23">
        <f t="shared" si="230"/>
        <v>41787.218229166669</v>
      </c>
      <c r="S3689" s="23">
        <f t="shared" si="231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23">
        <f t="shared" si="230"/>
        <v>41829.787083333329</v>
      </c>
      <c r="S3690" s="23">
        <f t="shared" si="231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23">
        <f t="shared" si="230"/>
        <v>42147.826840277776</v>
      </c>
      <c r="S3691" s="23">
        <f t="shared" si="231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23">
        <f t="shared" si="230"/>
        <v>41940.598182870373</v>
      </c>
      <c r="S3692" s="23">
        <f t="shared" si="231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23">
        <f t="shared" si="230"/>
        <v>42020.700567129628</v>
      </c>
      <c r="S3693" s="23">
        <f t="shared" si="231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23">
        <f t="shared" si="230"/>
        <v>41891.96503472222</v>
      </c>
      <c r="S3694" s="23">
        <f t="shared" si="231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23">
        <f t="shared" si="230"/>
        <v>42309.191307870366</v>
      </c>
      <c r="S3695" s="23">
        <f t="shared" si="231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23">
        <f t="shared" si="230"/>
        <v>42490.133877314816</v>
      </c>
      <c r="S3696" s="23">
        <f t="shared" si="231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23">
        <f t="shared" si="230"/>
        <v>41995.870486111111</v>
      </c>
      <c r="S3697" s="23">
        <f t="shared" si="231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23">
        <f t="shared" si="230"/>
        <v>41988.617083333331</v>
      </c>
      <c r="S3698" s="23">
        <f t="shared" si="231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23">
        <f t="shared" si="230"/>
        <v>42479.465833333335</v>
      </c>
      <c r="S3699" s="23">
        <f t="shared" si="231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23">
        <f t="shared" si="230"/>
        <v>42401.806562500002</v>
      </c>
      <c r="S3700" s="23">
        <f t="shared" si="231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23">
        <f t="shared" si="230"/>
        <v>41897.602037037039</v>
      </c>
      <c r="S3701" s="23">
        <f t="shared" si="231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23">
        <f t="shared" si="230"/>
        <v>41882.585648148146</v>
      </c>
      <c r="S3702" s="23">
        <f t="shared" si="231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23">
        <f t="shared" si="230"/>
        <v>42129.541585648149</v>
      </c>
      <c r="S3703" s="23">
        <f t="shared" si="231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23">
        <f t="shared" si="230"/>
        <v>42524.53800925926</v>
      </c>
      <c r="S3704" s="23">
        <f t="shared" si="231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23">
        <f t="shared" si="230"/>
        <v>42556.504490740743</v>
      </c>
      <c r="S3705" s="23">
        <f t="shared" si="231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23">
        <f t="shared" si="230"/>
        <v>42461.689745370371</v>
      </c>
      <c r="S3706" s="23">
        <f t="shared" si="231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23">
        <f t="shared" si="230"/>
        <v>41792.542986111112</v>
      </c>
      <c r="S3707" s="23">
        <f t="shared" si="231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23">
        <f t="shared" si="230"/>
        <v>41879.913761574076</v>
      </c>
      <c r="S3708" s="23">
        <f t="shared" si="231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23">
        <f t="shared" si="230"/>
        <v>42552.048356481479</v>
      </c>
      <c r="S3709" s="23">
        <f t="shared" si="231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23">
        <f t="shared" si="230"/>
        <v>41810.142199074071</v>
      </c>
      <c r="S3710" s="23">
        <f t="shared" si="231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23">
        <f t="shared" si="230"/>
        <v>41785.707708333335</v>
      </c>
      <c r="S3711" s="23">
        <f t="shared" si="231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23">
        <f t="shared" si="230"/>
        <v>42072.576249999998</v>
      </c>
      <c r="S3712" s="23">
        <f t="shared" si="231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23">
        <f t="shared" si="230"/>
        <v>41779.724224537036</v>
      </c>
      <c r="S3713" s="23">
        <f t="shared" si="231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23">
        <f t="shared" si="230"/>
        <v>42134.172071759262</v>
      </c>
      <c r="S3714" s="23">
        <f t="shared" si="231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23">
        <f t="shared" ref="R3715:R3778" si="234">(((J3715/60)/60)/24)+DATE(1970,1,1)</f>
        <v>42505.738032407404</v>
      </c>
      <c r="S3715" s="23">
        <f t="shared" ref="S3715:S3778" si="235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23">
        <f t="shared" si="234"/>
        <v>42118.556331018524</v>
      </c>
      <c r="S3716" s="23">
        <f t="shared" si="235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23">
        <f t="shared" si="234"/>
        <v>42036.995590277773</v>
      </c>
      <c r="S3717" s="23">
        <f t="shared" si="235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23">
        <f t="shared" si="234"/>
        <v>42360.887835648144</v>
      </c>
      <c r="S3718" s="23">
        <f t="shared" si="23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23">
        <f t="shared" si="234"/>
        <v>42102.866307870368</v>
      </c>
      <c r="S3719" s="23">
        <f t="shared" si="23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23">
        <f t="shared" si="234"/>
        <v>42032.716145833328</v>
      </c>
      <c r="S3720" s="23">
        <f t="shared" si="23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23">
        <f t="shared" si="234"/>
        <v>42147.729930555557</v>
      </c>
      <c r="S3721" s="23">
        <f t="shared" si="23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23">
        <f t="shared" si="234"/>
        <v>42165.993125000001</v>
      </c>
      <c r="S3722" s="23">
        <f t="shared" si="23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23">
        <f t="shared" si="234"/>
        <v>41927.936157407406</v>
      </c>
      <c r="S3723" s="23">
        <f t="shared" si="23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23">
        <f t="shared" si="234"/>
        <v>42381.671840277777</v>
      </c>
      <c r="S3724" s="23">
        <f t="shared" si="23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23">
        <f t="shared" si="234"/>
        <v>41943.753032407411</v>
      </c>
      <c r="S3725" s="23">
        <f t="shared" si="23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23">
        <f t="shared" si="234"/>
        <v>42465.491435185191</v>
      </c>
      <c r="S3726" s="23">
        <f t="shared" si="23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23">
        <f t="shared" si="234"/>
        <v>42401.945219907408</v>
      </c>
      <c r="S3727" s="23">
        <f t="shared" si="23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23">
        <f t="shared" si="234"/>
        <v>42462.140868055561</v>
      </c>
      <c r="S3728" s="23">
        <f t="shared" si="23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23">
        <f t="shared" si="234"/>
        <v>42632.348310185189</v>
      </c>
      <c r="S3729" s="23">
        <f t="shared" si="235"/>
        <v>42663.204861111109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23">
        <f t="shared" si="234"/>
        <v>42205.171018518522</v>
      </c>
      <c r="S3730" s="23">
        <f t="shared" si="235"/>
        <v>42235.171018518522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23">
        <f t="shared" si="234"/>
        <v>42041.205000000002</v>
      </c>
      <c r="S3731" s="23">
        <f t="shared" si="235"/>
        <v>42086.16333333333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23">
        <f t="shared" si="234"/>
        <v>42203.677766203706</v>
      </c>
      <c r="S3732" s="23">
        <f t="shared" si="235"/>
        <v>42233.677766203706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23">
        <f t="shared" si="234"/>
        <v>41983.752847222218</v>
      </c>
      <c r="S3733" s="23">
        <f t="shared" si="23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23">
        <f t="shared" si="234"/>
        <v>41968.677465277782</v>
      </c>
      <c r="S3734" s="23">
        <f t="shared" si="235"/>
        <v>42028.5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23">
        <f t="shared" si="234"/>
        <v>42103.024398148147</v>
      </c>
      <c r="S3735" s="23">
        <f t="shared" si="235"/>
        <v>42112.9375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23">
        <f t="shared" si="234"/>
        <v>42089.901574074072</v>
      </c>
      <c r="S3736" s="23">
        <f t="shared" si="23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23">
        <f t="shared" si="234"/>
        <v>42122.693159722221</v>
      </c>
      <c r="S3737" s="23">
        <f t="shared" si="23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23">
        <f t="shared" si="234"/>
        <v>42048.711724537032</v>
      </c>
      <c r="S3738" s="23">
        <f t="shared" si="235"/>
        <v>42086.75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23">
        <f t="shared" si="234"/>
        <v>42297.691006944442</v>
      </c>
      <c r="S3739" s="23">
        <f t="shared" si="23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23">
        <f t="shared" si="234"/>
        <v>41813.938715277778</v>
      </c>
      <c r="S3740" s="23">
        <f t="shared" si="23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23">
        <f t="shared" si="234"/>
        <v>42548.449861111112</v>
      </c>
      <c r="S3741" s="23">
        <f t="shared" si="235"/>
        <v>42568.449861111112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23">
        <f t="shared" si="234"/>
        <v>41833.089756944442</v>
      </c>
      <c r="S3742" s="23">
        <f t="shared" si="235"/>
        <v>41863.079143518517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23">
        <f t="shared" si="234"/>
        <v>42325.920717592591</v>
      </c>
      <c r="S3743" s="23">
        <f t="shared" si="235"/>
        <v>42355.920717592591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23">
        <f t="shared" si="234"/>
        <v>41858.214629629627</v>
      </c>
      <c r="S3744" s="23">
        <f t="shared" si="235"/>
        <v>41888.214629629627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23">
        <f t="shared" si="234"/>
        <v>41793.710231481484</v>
      </c>
      <c r="S3745" s="23">
        <f t="shared" si="235"/>
        <v>41823.710231481484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23">
        <f t="shared" si="234"/>
        <v>41793.814259259263</v>
      </c>
      <c r="S3746" s="23">
        <f t="shared" si="235"/>
        <v>41825.165972222225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23">
        <f t="shared" si="234"/>
        <v>41831.697939814818</v>
      </c>
      <c r="S3747" s="23">
        <f t="shared" si="235"/>
        <v>41861.697939814818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23">
        <f t="shared" si="234"/>
        <v>42621.389340277776</v>
      </c>
      <c r="S3748" s="23">
        <f t="shared" si="23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23">
        <f t="shared" si="234"/>
        <v>42164.299722222218</v>
      </c>
      <c r="S3749" s="23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23">
        <f t="shared" si="234"/>
        <v>42395.706435185188</v>
      </c>
      <c r="S3750" s="23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23">
        <f t="shared" si="234"/>
        <v>42458.127175925925</v>
      </c>
      <c r="S3751" s="23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23">
        <f t="shared" si="234"/>
        <v>42016.981574074074</v>
      </c>
      <c r="S3752" s="23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23">
        <f t="shared" si="234"/>
        <v>42403.035567129627</v>
      </c>
      <c r="S3753" s="23">
        <f t="shared" si="235"/>
        <v>42462.993900462956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23">
        <f t="shared" si="234"/>
        <v>42619.802488425921</v>
      </c>
      <c r="S3754" s="23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23">
        <f t="shared" si="234"/>
        <v>42128.824074074073</v>
      </c>
      <c r="S3755" s="23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23">
        <f t="shared" si="234"/>
        <v>41808.881215277775</v>
      </c>
      <c r="S3756" s="23">
        <f t="shared" si="235"/>
        <v>41846.207638888889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23">
        <f t="shared" si="234"/>
        <v>42445.866979166662</v>
      </c>
      <c r="S3757" s="23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23">
        <f t="shared" si="234"/>
        <v>41771.814791666664</v>
      </c>
      <c r="S3758" s="23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23">
        <f t="shared" si="234"/>
        <v>41954.850868055553</v>
      </c>
      <c r="S3759" s="23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23">
        <f t="shared" si="234"/>
        <v>41747.471504629626</v>
      </c>
      <c r="S3760" s="23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23">
        <f t="shared" si="234"/>
        <v>42182.108252314814</v>
      </c>
      <c r="S3761" s="23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23">
        <f t="shared" si="234"/>
        <v>41739.525300925925</v>
      </c>
      <c r="S3762" s="23">
        <f t="shared" si="235"/>
        <v>41764.525300925925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23">
        <f t="shared" si="234"/>
        <v>42173.466863425929</v>
      </c>
      <c r="S3763" s="23">
        <f t="shared" si="235"/>
        <v>42226.958333333328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23">
        <f t="shared" si="234"/>
        <v>42193.813530092593</v>
      </c>
      <c r="S3764" s="23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23">
        <f t="shared" si="234"/>
        <v>42065.750300925924</v>
      </c>
      <c r="S3765" s="23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23">
        <f t="shared" si="234"/>
        <v>42499.842962962968</v>
      </c>
      <c r="S3766" s="23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23">
        <f t="shared" si="234"/>
        <v>41820.776412037041</v>
      </c>
      <c r="S3767" s="23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23">
        <f t="shared" si="234"/>
        <v>41788.167187500003</v>
      </c>
      <c r="S3768" s="23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23">
        <f t="shared" si="234"/>
        <v>42050.019641203704</v>
      </c>
      <c r="S3769" s="23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23">
        <f t="shared" si="234"/>
        <v>41772.727893518517</v>
      </c>
      <c r="S3770" s="23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23">
        <f t="shared" si="234"/>
        <v>42445.598136574074</v>
      </c>
      <c r="S3771" s="23">
        <f t="shared" si="235"/>
        <v>42475.598136574074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23">
        <f t="shared" si="234"/>
        <v>42138.930671296301</v>
      </c>
      <c r="S3772" s="23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23">
        <f t="shared" si="234"/>
        <v>42493.857083333336</v>
      </c>
      <c r="S3773" s="23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23">
        <f t="shared" si="234"/>
        <v>42682.616967592592</v>
      </c>
      <c r="S3774" s="23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23">
        <f t="shared" si="234"/>
        <v>42656.005173611105</v>
      </c>
      <c r="S3775" s="23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23">
        <f t="shared" si="234"/>
        <v>42087.792303240742</v>
      </c>
      <c r="S3776" s="23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23">
        <f t="shared" si="234"/>
        <v>42075.942627314813</v>
      </c>
      <c r="S3777" s="23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23">
        <f t="shared" si="234"/>
        <v>41814.367800925924</v>
      </c>
      <c r="S3778" s="23">
        <f t="shared" si="23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23">
        <f t="shared" ref="R3779:R3842" si="238">(((J3779/60)/60)/24)+DATE(1970,1,1)</f>
        <v>41887.111354166671</v>
      </c>
      <c r="S3779" s="23">
        <f t="shared" ref="S3779:S3842" si="239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23">
        <f t="shared" si="238"/>
        <v>41989.819212962961</v>
      </c>
      <c r="S3780" s="23">
        <f t="shared" si="23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23">
        <f t="shared" si="238"/>
        <v>42425.735416666663</v>
      </c>
      <c r="S3781" s="23">
        <f t="shared" si="23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23">
        <f t="shared" si="238"/>
        <v>42166.219733796301</v>
      </c>
      <c r="S3782" s="23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23">
        <f t="shared" si="238"/>
        <v>41865.882928240739</v>
      </c>
      <c r="S3783" s="23">
        <f t="shared" si="239"/>
        <v>41890.882928240739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23">
        <f t="shared" si="238"/>
        <v>42546.862233796302</v>
      </c>
      <c r="S3784" s="23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23">
        <f t="shared" si="238"/>
        <v>42420.140277777777</v>
      </c>
      <c r="S3785" s="23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23">
        <f t="shared" si="238"/>
        <v>42531.980694444443</v>
      </c>
      <c r="S3786" s="23">
        <f t="shared" si="239"/>
        <v>42561.980694444443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23">
        <f t="shared" si="238"/>
        <v>42548.63853009259</v>
      </c>
      <c r="S3787" s="23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23">
        <f t="shared" si="238"/>
        <v>42487.037905092591</v>
      </c>
      <c r="S3788" s="23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23">
        <f t="shared" si="238"/>
        <v>42167.534791666665</v>
      </c>
      <c r="S3789" s="23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23">
        <f t="shared" si="238"/>
        <v>42333.695821759262</v>
      </c>
      <c r="S3790" s="23">
        <f t="shared" si="239"/>
        <v>42361.679166666669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23">
        <f t="shared" si="238"/>
        <v>42138.798819444448</v>
      </c>
      <c r="S3791" s="23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23">
        <f t="shared" si="238"/>
        <v>42666.666932870372</v>
      </c>
      <c r="S3792" s="23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23">
        <f t="shared" si="238"/>
        <v>41766.692037037035</v>
      </c>
      <c r="S3793" s="23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23">
        <f t="shared" si="238"/>
        <v>42170.447013888886</v>
      </c>
      <c r="S3794" s="23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23">
        <f t="shared" si="238"/>
        <v>41968.938993055555</v>
      </c>
      <c r="S3795" s="23">
        <f t="shared" si="239"/>
        <v>41989.938993055555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23">
        <f t="shared" si="238"/>
        <v>42132.58048611111</v>
      </c>
      <c r="S3796" s="23">
        <f t="shared" si="239"/>
        <v>42162.58048611111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23">
        <f t="shared" si="238"/>
        <v>42201.436226851853</v>
      </c>
      <c r="S3797" s="23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23">
        <f t="shared" si="238"/>
        <v>42689.029583333337</v>
      </c>
      <c r="S3798" s="23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23">
        <f t="shared" si="238"/>
        <v>42084.881539351853</v>
      </c>
      <c r="S3799" s="23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23">
        <f t="shared" si="238"/>
        <v>41831.722777777781</v>
      </c>
      <c r="S3800" s="23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23">
        <f t="shared" si="238"/>
        <v>42410.93105324074</v>
      </c>
      <c r="S3801" s="23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23">
        <f t="shared" si="238"/>
        <v>41982.737071759257</v>
      </c>
      <c r="S3802" s="23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23">
        <f t="shared" si="238"/>
        <v>41975.676111111112</v>
      </c>
      <c r="S3803" s="23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23">
        <f t="shared" si="238"/>
        <v>42269.126226851848</v>
      </c>
      <c r="S3804" s="23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23">
        <f t="shared" si="238"/>
        <v>42403.971851851849</v>
      </c>
      <c r="S3805" s="23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23">
        <f t="shared" si="238"/>
        <v>42527.00953703704</v>
      </c>
      <c r="S3806" s="23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23">
        <f t="shared" si="238"/>
        <v>41849.887037037035</v>
      </c>
      <c r="S3807" s="23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23">
        <f t="shared" si="238"/>
        <v>41799.259039351848</v>
      </c>
      <c r="S3808" s="23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23">
        <f t="shared" si="238"/>
        <v>42090.909016203703</v>
      </c>
      <c r="S3809" s="23">
        <f t="shared" si="23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23">
        <f t="shared" si="238"/>
        <v>42059.453923611116</v>
      </c>
      <c r="S3810" s="23">
        <f t="shared" si="23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23">
        <f t="shared" si="238"/>
        <v>41800.526701388888</v>
      </c>
      <c r="S3811" s="23">
        <f t="shared" si="23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23">
        <f t="shared" si="238"/>
        <v>42054.849050925928</v>
      </c>
      <c r="S3812" s="23">
        <f t="shared" si="23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23">
        <f t="shared" si="238"/>
        <v>42487.62700231481</v>
      </c>
      <c r="S3813" s="23">
        <f t="shared" si="23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23">
        <f t="shared" si="238"/>
        <v>42109.751250000001</v>
      </c>
      <c r="S3814" s="23">
        <f t="shared" si="23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23">
        <f t="shared" si="238"/>
        <v>42497.275706018518</v>
      </c>
      <c r="S3815" s="23">
        <f t="shared" si="23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23">
        <f t="shared" si="238"/>
        <v>42058.904074074075</v>
      </c>
      <c r="S3816" s="23">
        <f t="shared" si="23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23">
        <f t="shared" si="238"/>
        <v>42207.259918981479</v>
      </c>
      <c r="S3817" s="23">
        <f t="shared" si="23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23">
        <f t="shared" si="238"/>
        <v>41807.690081018518</v>
      </c>
      <c r="S3818" s="23">
        <f t="shared" si="23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23">
        <f t="shared" si="238"/>
        <v>42284.69694444444</v>
      </c>
      <c r="S3819" s="23">
        <f t="shared" si="23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23">
        <f t="shared" si="238"/>
        <v>42045.84238425926</v>
      </c>
      <c r="S3820" s="23">
        <f t="shared" si="23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23">
        <f t="shared" si="238"/>
        <v>42184.209537037037</v>
      </c>
      <c r="S3821" s="23">
        <f t="shared" si="23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23">
        <f t="shared" si="238"/>
        <v>42160.651817129634</v>
      </c>
      <c r="S3822" s="23">
        <f t="shared" si="23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23">
        <f t="shared" si="238"/>
        <v>42341.180636574078</v>
      </c>
      <c r="S3823" s="23">
        <f t="shared" si="23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23">
        <f t="shared" si="238"/>
        <v>42329.838159722218</v>
      </c>
      <c r="S3824" s="23">
        <f t="shared" si="23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23">
        <f t="shared" si="238"/>
        <v>42170.910231481481</v>
      </c>
      <c r="S3825" s="23">
        <f t="shared" si="23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23">
        <f t="shared" si="238"/>
        <v>42571.626192129625</v>
      </c>
      <c r="S3826" s="23">
        <f t="shared" si="23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23">
        <f t="shared" si="238"/>
        <v>42151.069606481484</v>
      </c>
      <c r="S3827" s="23">
        <f t="shared" si="23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23">
        <f t="shared" si="238"/>
        <v>42101.423541666663</v>
      </c>
      <c r="S3828" s="23">
        <f t="shared" si="23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23">
        <f t="shared" si="238"/>
        <v>42034.928252314814</v>
      </c>
      <c r="S3829" s="23">
        <f t="shared" si="23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23">
        <f t="shared" si="238"/>
        <v>41944.527627314819</v>
      </c>
      <c r="S3830" s="23">
        <f t="shared" si="23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23">
        <f t="shared" si="238"/>
        <v>42593.865405092598</v>
      </c>
      <c r="S3831" s="23">
        <f t="shared" si="23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23">
        <f t="shared" si="238"/>
        <v>42503.740868055553</v>
      </c>
      <c r="S3832" s="23">
        <f t="shared" si="23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23">
        <f t="shared" si="238"/>
        <v>41927.848900462966</v>
      </c>
      <c r="S3833" s="23">
        <f t="shared" si="23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23">
        <f t="shared" si="238"/>
        <v>42375.114988425921</v>
      </c>
      <c r="S3834" s="23">
        <f t="shared" si="23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23">
        <f t="shared" si="238"/>
        <v>41963.872361111105</v>
      </c>
      <c r="S3835" s="23">
        <f t="shared" si="23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23">
        <f t="shared" si="238"/>
        <v>42143.445219907408</v>
      </c>
      <c r="S3836" s="23">
        <f t="shared" si="23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23">
        <f t="shared" si="238"/>
        <v>42460.94222222222</v>
      </c>
      <c r="S3837" s="23">
        <f t="shared" si="23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23">
        <f t="shared" si="238"/>
        <v>42553.926527777774</v>
      </c>
      <c r="S3838" s="23">
        <f t="shared" si="23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23">
        <f t="shared" si="238"/>
        <v>42152.765717592592</v>
      </c>
      <c r="S3839" s="23">
        <f t="shared" si="23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23">
        <f t="shared" si="238"/>
        <v>42116.710752314815</v>
      </c>
      <c r="S3840" s="23">
        <f t="shared" si="23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23">
        <f t="shared" si="238"/>
        <v>42155.142638888887</v>
      </c>
      <c r="S3841" s="23">
        <f t="shared" si="23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23">
        <f t="shared" si="238"/>
        <v>42432.701724537037</v>
      </c>
      <c r="S3842" s="23">
        <f t="shared" si="239"/>
        <v>42457.660057870366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23">
        <f t="shared" ref="R3843:R3906" si="242">(((J3843/60)/60)/24)+DATE(1970,1,1)</f>
        <v>41780.785729166666</v>
      </c>
      <c r="S3843" s="23">
        <f t="shared" ref="S3843:S3906" si="243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23">
        <f t="shared" si="242"/>
        <v>41740.493657407409</v>
      </c>
      <c r="S3844" s="23">
        <f t="shared" si="243"/>
        <v>41770.493657407409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23">
        <f t="shared" si="242"/>
        <v>41766.072500000002</v>
      </c>
      <c r="S3845" s="23">
        <f t="shared" si="243"/>
        <v>41791.072500000002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23">
        <f t="shared" si="242"/>
        <v>41766.617291666669</v>
      </c>
      <c r="S3846" s="23">
        <f t="shared" si="243"/>
        <v>41793.290972222225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23">
        <f t="shared" si="242"/>
        <v>42248.627013888887</v>
      </c>
      <c r="S3847" s="23">
        <f t="shared" si="243"/>
        <v>42278.627013888887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23">
        <f t="shared" si="242"/>
        <v>41885.221550925926</v>
      </c>
      <c r="S3848" s="23">
        <f t="shared" si="243"/>
        <v>41916.290972222225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23">
        <f t="shared" si="242"/>
        <v>42159.224432870367</v>
      </c>
      <c r="S3849" s="23">
        <f t="shared" si="243"/>
        <v>42204.224432870367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23">
        <f t="shared" si="242"/>
        <v>42265.817002314812</v>
      </c>
      <c r="S3850" s="23">
        <f t="shared" si="243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23">
        <f t="shared" si="242"/>
        <v>42136.767175925925</v>
      </c>
      <c r="S3851" s="23">
        <f t="shared" si="243"/>
        <v>42166.767175925925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23">
        <f t="shared" si="242"/>
        <v>41975.124340277776</v>
      </c>
      <c r="S3852" s="23">
        <f t="shared" si="243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23">
        <f t="shared" si="242"/>
        <v>42172.439571759256</v>
      </c>
      <c r="S3853" s="23">
        <f t="shared" si="243"/>
        <v>42202.439571759256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23">
        <f t="shared" si="242"/>
        <v>42065.190694444449</v>
      </c>
      <c r="S3854" s="23">
        <f t="shared" si="243"/>
        <v>42090.149027777778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23">
        <f t="shared" si="242"/>
        <v>41848.84002314815</v>
      </c>
      <c r="S3855" s="23">
        <f t="shared" si="243"/>
        <v>41883.84002314815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23">
        <f t="shared" si="242"/>
        <v>42103.884930555556</v>
      </c>
      <c r="S3856" s="23">
        <f t="shared" si="243"/>
        <v>42133.884930555556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23">
        <f t="shared" si="242"/>
        <v>42059.970729166671</v>
      </c>
      <c r="S3857" s="23">
        <f t="shared" si="243"/>
        <v>42089.929062499999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23">
        <f t="shared" si="242"/>
        <v>42041.743090277778</v>
      </c>
      <c r="S3858" s="23">
        <f t="shared" si="243"/>
        <v>42071.701423611114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23">
        <f t="shared" si="242"/>
        <v>41829.73715277778</v>
      </c>
      <c r="S3859" s="23">
        <f t="shared" si="243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23">
        <f t="shared" si="242"/>
        <v>42128.431064814817</v>
      </c>
      <c r="S3860" s="23">
        <f t="shared" si="243"/>
        <v>42146.875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23">
        <f t="shared" si="242"/>
        <v>41789.893599537041</v>
      </c>
      <c r="S3861" s="23">
        <f t="shared" si="243"/>
        <v>41815.875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23">
        <f t="shared" si="242"/>
        <v>41833.660995370366</v>
      </c>
      <c r="S3862" s="23">
        <f t="shared" si="243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23">
        <f t="shared" si="242"/>
        <v>41914.590011574073</v>
      </c>
      <c r="S3863" s="23">
        <f t="shared" si="243"/>
        <v>41955.907638888893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23">
        <f t="shared" si="242"/>
        <v>42611.261064814811</v>
      </c>
      <c r="S3864" s="23">
        <f t="shared" si="243"/>
        <v>42625.707638888889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23">
        <f t="shared" si="242"/>
        <v>42253.633159722223</v>
      </c>
      <c r="S3865" s="23">
        <f t="shared" si="243"/>
        <v>42313.674826388888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23">
        <f t="shared" si="242"/>
        <v>42295.891828703709</v>
      </c>
      <c r="S3866" s="23">
        <f t="shared" si="243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23">
        <f t="shared" si="242"/>
        <v>41841.651597222226</v>
      </c>
      <c r="S3867" s="23">
        <f t="shared" si="243"/>
        <v>41881.229166666664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23">
        <f t="shared" si="242"/>
        <v>42402.947002314817</v>
      </c>
      <c r="S3868" s="23">
        <f t="shared" si="243"/>
        <v>42452.145138888889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23">
        <f t="shared" si="242"/>
        <v>42509.814108796301</v>
      </c>
      <c r="S3869" s="23">
        <f t="shared" si="243"/>
        <v>42539.814108796301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23">
        <f t="shared" si="242"/>
        <v>41865.659780092588</v>
      </c>
      <c r="S3870" s="23">
        <f t="shared" si="243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23">
        <f t="shared" si="242"/>
        <v>42047.724444444444</v>
      </c>
      <c r="S3871" s="23">
        <f t="shared" si="243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23">
        <f t="shared" si="242"/>
        <v>41793.17219907407</v>
      </c>
      <c r="S3872" s="23">
        <f t="shared" si="243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23">
        <f t="shared" si="242"/>
        <v>42763.780671296292</v>
      </c>
      <c r="S3873" s="23">
        <f t="shared" si="243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23">
        <f t="shared" si="242"/>
        <v>42180.145787037036</v>
      </c>
      <c r="S3874" s="23">
        <f t="shared" si="243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23">
        <f t="shared" si="242"/>
        <v>42255.696006944447</v>
      </c>
      <c r="S3875" s="23">
        <f t="shared" si="243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23">
        <f t="shared" si="242"/>
        <v>42007.016458333332</v>
      </c>
      <c r="S3876" s="23">
        <f t="shared" si="243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23">
        <f t="shared" si="242"/>
        <v>42615.346817129626</v>
      </c>
      <c r="S3877" s="23">
        <f t="shared" si="243"/>
        <v>42616.416666666672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23">
        <f t="shared" si="242"/>
        <v>42372.624166666668</v>
      </c>
      <c r="S3878" s="23">
        <f t="shared" si="243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23">
        <f t="shared" si="242"/>
        <v>42682.67768518519</v>
      </c>
      <c r="S3879" s="23">
        <f t="shared" si="243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23">
        <f t="shared" si="242"/>
        <v>42154.818819444445</v>
      </c>
      <c r="S3880" s="23">
        <f t="shared" si="243"/>
        <v>42185.165972222225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23">
        <f t="shared" si="242"/>
        <v>41999.861064814817</v>
      </c>
      <c r="S3881" s="23">
        <f t="shared" si="243"/>
        <v>42029.861064814817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23">
        <f t="shared" si="242"/>
        <v>41815.815046296295</v>
      </c>
      <c r="S3882" s="23">
        <f t="shared" si="243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23">
        <f t="shared" si="242"/>
        <v>42756.018506944441</v>
      </c>
      <c r="S3883" s="23">
        <f t="shared" si="243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23">
        <f t="shared" si="242"/>
        <v>42373.983449074076</v>
      </c>
      <c r="S3884" s="23">
        <f t="shared" si="243"/>
        <v>42400.960416666669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23">
        <f t="shared" si="242"/>
        <v>41854.602650462963</v>
      </c>
      <c r="S3885" s="23">
        <f t="shared" si="243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23">
        <f t="shared" si="242"/>
        <v>42065.791574074072</v>
      </c>
      <c r="S3886" s="23">
        <f t="shared" si="243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23">
        <f t="shared" si="242"/>
        <v>42469.951284722221</v>
      </c>
      <c r="S3887" s="23">
        <f t="shared" si="243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23">
        <f t="shared" si="242"/>
        <v>41954.228032407409</v>
      </c>
      <c r="S3888" s="23">
        <f t="shared" si="243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23">
        <f t="shared" si="242"/>
        <v>42079.857974537037</v>
      </c>
      <c r="S3889" s="23">
        <f t="shared" si="243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23">
        <f t="shared" si="242"/>
        <v>42762.545810185184</v>
      </c>
      <c r="S3890" s="23">
        <f t="shared" si="243"/>
        <v>42792.545810185184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23">
        <f t="shared" si="242"/>
        <v>41977.004976851851</v>
      </c>
      <c r="S3891" s="23">
        <f t="shared" si="243"/>
        <v>42008.976388888885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23">
        <f t="shared" si="242"/>
        <v>42171.758611111116</v>
      </c>
      <c r="S3892" s="23">
        <f t="shared" si="243"/>
        <v>42231.758611111116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23">
        <f t="shared" si="242"/>
        <v>42056.1324537037</v>
      </c>
      <c r="S3893" s="23">
        <f t="shared" si="243"/>
        <v>42086.207638888889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23">
        <f t="shared" si="242"/>
        <v>41867.652280092596</v>
      </c>
      <c r="S3894" s="23">
        <f t="shared" si="243"/>
        <v>41875.291666666664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23">
        <f t="shared" si="242"/>
        <v>41779.657870370371</v>
      </c>
      <c r="S3895" s="23">
        <f t="shared" si="243"/>
        <v>41821.25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23">
        <f t="shared" si="242"/>
        <v>42679.958472222221</v>
      </c>
      <c r="S3896" s="23">
        <f t="shared" si="243"/>
        <v>42710.207638888889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23">
        <f t="shared" si="242"/>
        <v>42032.250208333338</v>
      </c>
      <c r="S3897" s="23">
        <f t="shared" si="243"/>
        <v>42063.250208333338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23">
        <f t="shared" si="242"/>
        <v>41793.191875000004</v>
      </c>
      <c r="S3898" s="23">
        <f t="shared" si="243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23">
        <f t="shared" si="242"/>
        <v>41982.87364583333</v>
      </c>
      <c r="S3899" s="23">
        <f t="shared" si="243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23">
        <f t="shared" si="242"/>
        <v>42193.482291666667</v>
      </c>
      <c r="S3900" s="23">
        <f t="shared" si="243"/>
        <v>42233.666666666672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23">
        <f t="shared" si="242"/>
        <v>41843.775011574071</v>
      </c>
      <c r="S3901" s="23">
        <f t="shared" si="243"/>
        <v>41863.775011574071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23">
        <f t="shared" si="242"/>
        <v>42136.092488425929</v>
      </c>
      <c r="S3902" s="23">
        <f t="shared" si="243"/>
        <v>42166.092488425929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23">
        <f t="shared" si="242"/>
        <v>42317.826377314821</v>
      </c>
      <c r="S3903" s="23">
        <f t="shared" si="243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23">
        <f t="shared" si="242"/>
        <v>42663.468078703707</v>
      </c>
      <c r="S3904" s="23">
        <f t="shared" si="243"/>
        <v>42688.509745370371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23">
        <f t="shared" si="242"/>
        <v>42186.01116898148</v>
      </c>
      <c r="S3905" s="23">
        <f t="shared" si="243"/>
        <v>42230.818055555559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23">
        <f t="shared" si="242"/>
        <v>42095.229166666672</v>
      </c>
      <c r="S3906" s="23">
        <f t="shared" si="243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23">
        <f t="shared" ref="R3907:R3970" si="246">(((J3907/60)/60)/24)+DATE(1970,1,1)</f>
        <v>42124.623877314814</v>
      </c>
      <c r="S3907" s="23">
        <f t="shared" ref="S3907:S3970" si="247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23">
        <f t="shared" si="246"/>
        <v>42143.917743055557</v>
      </c>
      <c r="S3908" s="23">
        <f t="shared" si="247"/>
        <v>42181.559027777781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23">
        <f t="shared" si="246"/>
        <v>41906.819513888891</v>
      </c>
      <c r="S3909" s="23">
        <f t="shared" si="247"/>
        <v>41938.838888888888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23">
        <f t="shared" si="246"/>
        <v>41834.135370370372</v>
      </c>
      <c r="S3910" s="23">
        <f t="shared" si="247"/>
        <v>41849.135370370372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23">
        <f t="shared" si="246"/>
        <v>41863.359282407408</v>
      </c>
      <c r="S3911" s="23">
        <f t="shared" si="247"/>
        <v>41893.359282407408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23">
        <f t="shared" si="246"/>
        <v>42224.756909722222</v>
      </c>
      <c r="S3912" s="23">
        <f t="shared" si="247"/>
        <v>42254.756909722222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23">
        <f t="shared" si="246"/>
        <v>41939.8122337963</v>
      </c>
      <c r="S3913" s="23">
        <f t="shared" si="247"/>
        <v>41969.853900462964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23">
        <f t="shared" si="246"/>
        <v>42059.270023148143</v>
      </c>
      <c r="S3914" s="23">
        <f t="shared" si="247"/>
        <v>42119.190972222219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23">
        <f t="shared" si="246"/>
        <v>42308.211215277777</v>
      </c>
      <c r="S3915" s="23">
        <f t="shared" si="247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23">
        <f t="shared" si="246"/>
        <v>42114.818935185183</v>
      </c>
      <c r="S3916" s="23">
        <f t="shared" si="247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23">
        <f t="shared" si="246"/>
        <v>42492.98505787037</v>
      </c>
      <c r="S3917" s="23">
        <f t="shared" si="247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23">
        <f t="shared" si="246"/>
        <v>42494.471666666665</v>
      </c>
      <c r="S3918" s="23">
        <f t="shared" si="247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23">
        <f t="shared" si="246"/>
        <v>41863.527326388888</v>
      </c>
      <c r="S3919" s="23">
        <f t="shared" si="247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23">
        <f t="shared" si="246"/>
        <v>41843.664618055554</v>
      </c>
      <c r="S3920" s="23">
        <f t="shared" si="247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23">
        <f t="shared" si="246"/>
        <v>42358.684872685189</v>
      </c>
      <c r="S3921" s="23">
        <f t="shared" si="247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23">
        <f t="shared" si="246"/>
        <v>42657.38726851852</v>
      </c>
      <c r="S3922" s="23">
        <f t="shared" si="247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23">
        <f t="shared" si="246"/>
        <v>41926.542303240742</v>
      </c>
      <c r="S3923" s="23">
        <f t="shared" si="247"/>
        <v>41938.75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23">
        <f t="shared" si="246"/>
        <v>42020.768634259264</v>
      </c>
      <c r="S3924" s="23">
        <f t="shared" si="247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23">
        <f t="shared" si="246"/>
        <v>42075.979988425926</v>
      </c>
      <c r="S3925" s="23">
        <f t="shared" si="247"/>
        <v>42103.979988425926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23">
        <f t="shared" si="246"/>
        <v>41786.959745370368</v>
      </c>
      <c r="S3926" s="23">
        <f t="shared" si="247"/>
        <v>41816.959745370368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23">
        <f t="shared" si="246"/>
        <v>41820.870821759258</v>
      </c>
      <c r="S3927" s="23">
        <f t="shared" si="247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23">
        <f t="shared" si="246"/>
        <v>41970.085046296299</v>
      </c>
      <c r="S3928" s="23">
        <f t="shared" si="247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23">
        <f t="shared" si="246"/>
        <v>41830.267407407409</v>
      </c>
      <c r="S3929" s="23">
        <f t="shared" si="247"/>
        <v>41860.267407407409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23">
        <f t="shared" si="246"/>
        <v>42265.683182870373</v>
      </c>
      <c r="S3930" s="23">
        <f t="shared" si="247"/>
        <v>42293.207638888889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23">
        <f t="shared" si="246"/>
        <v>42601.827141203699</v>
      </c>
      <c r="S3931" s="23">
        <f t="shared" si="247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23">
        <f t="shared" si="246"/>
        <v>42433.338749999995</v>
      </c>
      <c r="S3932" s="23">
        <f t="shared" si="247"/>
        <v>42461.25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23">
        <f t="shared" si="246"/>
        <v>42228.151701388888</v>
      </c>
      <c r="S3933" s="23">
        <f t="shared" si="247"/>
        <v>42253.151701388888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23">
        <f t="shared" si="246"/>
        <v>42415.168564814812</v>
      </c>
      <c r="S3934" s="23">
        <f t="shared" si="247"/>
        <v>42445.126898148148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23">
        <f t="shared" si="246"/>
        <v>42538.968310185184</v>
      </c>
      <c r="S3935" s="23">
        <f t="shared" si="247"/>
        <v>42568.029861111107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23">
        <f t="shared" si="246"/>
        <v>42233.671747685185</v>
      </c>
      <c r="S3936" s="23">
        <f t="shared" si="247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23">
        <f t="shared" si="246"/>
        <v>42221.656782407401</v>
      </c>
      <c r="S3937" s="23">
        <f t="shared" si="247"/>
        <v>42281.656782407401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23">
        <f t="shared" si="246"/>
        <v>42675.262962962966</v>
      </c>
      <c r="S3938" s="23">
        <f t="shared" si="247"/>
        <v>42705.304629629631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23">
        <f t="shared" si="246"/>
        <v>42534.631481481483</v>
      </c>
      <c r="S3939" s="23">
        <f t="shared" si="247"/>
        <v>42562.631481481483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23">
        <f t="shared" si="246"/>
        <v>42151.905717592599</v>
      </c>
      <c r="S3940" s="23">
        <f t="shared" si="247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23">
        <f t="shared" si="246"/>
        <v>41915.400219907409</v>
      </c>
      <c r="S3941" s="23">
        <f t="shared" si="247"/>
        <v>41919.1875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23">
        <f t="shared" si="246"/>
        <v>41961.492488425924</v>
      </c>
      <c r="S3942" s="23">
        <f t="shared" si="247"/>
        <v>42006.492488425924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23">
        <f t="shared" si="246"/>
        <v>41940.587233796294</v>
      </c>
      <c r="S3943" s="23">
        <f t="shared" si="247"/>
        <v>41968.041666666672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23">
        <f t="shared" si="246"/>
        <v>42111.904097222221</v>
      </c>
      <c r="S3944" s="23">
        <f t="shared" si="247"/>
        <v>42171.904097222221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23">
        <f t="shared" si="246"/>
        <v>42279.778564814813</v>
      </c>
      <c r="S3945" s="23">
        <f t="shared" si="247"/>
        <v>42310.701388888891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23">
        <f t="shared" si="246"/>
        <v>42213.662905092591</v>
      </c>
      <c r="S3946" s="23">
        <f t="shared" si="247"/>
        <v>42243.662905092591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23">
        <f t="shared" si="246"/>
        <v>42109.801712962959</v>
      </c>
      <c r="S3947" s="23">
        <f t="shared" si="247"/>
        <v>42139.801712962959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23">
        <f t="shared" si="246"/>
        <v>42031.833587962959</v>
      </c>
      <c r="S3948" s="23">
        <f t="shared" si="247"/>
        <v>42063.333333333328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23">
        <f t="shared" si="246"/>
        <v>42615.142870370371</v>
      </c>
      <c r="S3949" s="23">
        <f t="shared" si="247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23">
        <f t="shared" si="246"/>
        <v>41829.325497685182</v>
      </c>
      <c r="S3950" s="23">
        <f t="shared" si="247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23">
        <f t="shared" si="246"/>
        <v>42016.120613425926</v>
      </c>
      <c r="S3951" s="23">
        <f t="shared" si="247"/>
        <v>42046.120613425926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23">
        <f t="shared" si="246"/>
        <v>42439.702314814815</v>
      </c>
      <c r="S3952" s="23">
        <f t="shared" si="247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23">
        <f t="shared" si="246"/>
        <v>42433.825717592597</v>
      </c>
      <c r="S3953" s="23">
        <f t="shared" si="247"/>
        <v>42493.784050925926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23">
        <f t="shared" si="246"/>
        <v>42243.790393518517</v>
      </c>
      <c r="S3954" s="23">
        <f t="shared" si="247"/>
        <v>42303.790393518517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23">
        <f t="shared" si="246"/>
        <v>42550.048449074078</v>
      </c>
      <c r="S3955" s="23">
        <f t="shared" si="247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23">
        <f t="shared" si="246"/>
        <v>41774.651203703703</v>
      </c>
      <c r="S3956" s="23">
        <f t="shared" si="247"/>
        <v>41834.651203703703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23">
        <f t="shared" si="246"/>
        <v>42306.848854166667</v>
      </c>
      <c r="S3957" s="23">
        <f t="shared" si="247"/>
        <v>42336.890520833331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23">
        <f t="shared" si="246"/>
        <v>42457.932025462964</v>
      </c>
      <c r="S3958" s="23">
        <f t="shared" si="247"/>
        <v>42485.013888888891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23">
        <f t="shared" si="246"/>
        <v>42513.976319444439</v>
      </c>
      <c r="S3959" s="23">
        <f t="shared" si="247"/>
        <v>42559.976319444439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23">
        <f t="shared" si="246"/>
        <v>41816.950370370374</v>
      </c>
      <c r="S3960" s="23">
        <f t="shared" si="247"/>
        <v>41853.583333333336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23">
        <f t="shared" si="246"/>
        <v>41880.788842592592</v>
      </c>
      <c r="S3961" s="23">
        <f t="shared" si="247"/>
        <v>41910.788842592592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23">
        <f t="shared" si="246"/>
        <v>42342.845555555556</v>
      </c>
      <c r="S3962" s="23">
        <f t="shared" si="247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23">
        <f t="shared" si="246"/>
        <v>41745.891319444447</v>
      </c>
      <c r="S3963" s="23">
        <f t="shared" si="247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23">
        <f t="shared" si="246"/>
        <v>42311.621458333335</v>
      </c>
      <c r="S3964" s="23">
        <f t="shared" si="247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23">
        <f t="shared" si="246"/>
        <v>42296.154131944444</v>
      </c>
      <c r="S3965" s="23">
        <f t="shared" si="247"/>
        <v>42326.195798611108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23">
        <f t="shared" si="246"/>
        <v>42053.722060185188</v>
      </c>
      <c r="S3966" s="23">
        <f t="shared" si="247"/>
        <v>42113.680393518516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23">
        <f t="shared" si="246"/>
        <v>42414.235879629632</v>
      </c>
      <c r="S3967" s="23">
        <f t="shared" si="247"/>
        <v>42474.194212962961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23">
        <f t="shared" si="246"/>
        <v>41801.711550925924</v>
      </c>
      <c r="S3968" s="23">
        <f t="shared" si="247"/>
        <v>41844.124305555553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23">
        <f t="shared" si="246"/>
        <v>42770.290590277778</v>
      </c>
      <c r="S3969" s="23">
        <f t="shared" si="247"/>
        <v>42800.290590277778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23">
        <f t="shared" si="246"/>
        <v>42452.815659722226</v>
      </c>
      <c r="S3970" s="23">
        <f t="shared" si="247"/>
        <v>42512.815659722226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23">
        <f t="shared" ref="R3971:R4034" si="250">(((J3971/60)/60)/24)+DATE(1970,1,1)</f>
        <v>42601.854699074072</v>
      </c>
      <c r="S3971" s="23">
        <f t="shared" ref="S3971:S4034" si="251">(((I3971/60)/60)/24)+DATE(1970,1,1)</f>
        <v>42611.163194444445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23">
        <f t="shared" si="250"/>
        <v>42447.863553240735</v>
      </c>
      <c r="S3972" s="23">
        <f t="shared" si="251"/>
        <v>42477.863553240735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23">
        <f t="shared" si="250"/>
        <v>41811.536180555559</v>
      </c>
      <c r="S3973" s="23">
        <f t="shared" si="251"/>
        <v>41841.536180555559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23">
        <f t="shared" si="250"/>
        <v>41981.067523148144</v>
      </c>
      <c r="S3974" s="23">
        <f t="shared" si="251"/>
        <v>42041.067523148144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23">
        <f t="shared" si="250"/>
        <v>42469.68414351852</v>
      </c>
      <c r="S3975" s="23">
        <f t="shared" si="251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23">
        <f t="shared" si="250"/>
        <v>42493.546851851846</v>
      </c>
      <c r="S3976" s="23">
        <f t="shared" si="251"/>
        <v>42523.546851851846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23">
        <f t="shared" si="250"/>
        <v>42534.866875</v>
      </c>
      <c r="S3977" s="23">
        <f t="shared" si="251"/>
        <v>42564.866875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23">
        <f t="shared" si="250"/>
        <v>41830.858344907407</v>
      </c>
      <c r="S3978" s="23">
        <f t="shared" si="251"/>
        <v>41852.291666666664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23">
        <f t="shared" si="250"/>
        <v>42543.788564814815</v>
      </c>
      <c r="S3979" s="23">
        <f t="shared" si="251"/>
        <v>42573.788564814815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23">
        <f t="shared" si="250"/>
        <v>41975.642974537041</v>
      </c>
      <c r="S3980" s="23">
        <f t="shared" si="251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23">
        <f t="shared" si="250"/>
        <v>42069.903437500005</v>
      </c>
      <c r="S3981" s="23">
        <f t="shared" si="251"/>
        <v>42092.833333333328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23">
        <f t="shared" si="250"/>
        <v>41795.598923611113</v>
      </c>
      <c r="S3982" s="23">
        <f t="shared" si="251"/>
        <v>41825.598923611113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23">
        <f t="shared" si="250"/>
        <v>42508.179965277777</v>
      </c>
      <c r="S3983" s="23">
        <f t="shared" si="251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23">
        <f t="shared" si="250"/>
        <v>42132.809953703705</v>
      </c>
      <c r="S3984" s="23">
        <f t="shared" si="251"/>
        <v>42192.809953703705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23">
        <f t="shared" si="250"/>
        <v>41747.86986111111</v>
      </c>
      <c r="S3985" s="23">
        <f t="shared" si="251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23">
        <f t="shared" si="250"/>
        <v>41920.963472222218</v>
      </c>
      <c r="S3986" s="23">
        <f t="shared" si="251"/>
        <v>41951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23">
        <f t="shared" si="250"/>
        <v>42399.707407407404</v>
      </c>
      <c r="S3987" s="23">
        <f t="shared" si="251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23">
        <f t="shared" si="250"/>
        <v>42467.548541666663</v>
      </c>
      <c r="S3988" s="23">
        <f t="shared" si="251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23">
        <f t="shared" si="250"/>
        <v>41765.92465277778</v>
      </c>
      <c r="S3989" s="23">
        <f t="shared" si="251"/>
        <v>41775.92465277778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23">
        <f t="shared" si="250"/>
        <v>42230.08116898148</v>
      </c>
      <c r="S3990" s="23">
        <f t="shared" si="251"/>
        <v>42245.08116898148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23">
        <f t="shared" si="250"/>
        <v>42286.749780092592</v>
      </c>
      <c r="S3991" s="23">
        <f t="shared" si="251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23">
        <f t="shared" si="250"/>
        <v>42401.672372685185</v>
      </c>
      <c r="S3992" s="23">
        <f t="shared" si="251"/>
        <v>42431.672372685185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23">
        <f t="shared" si="250"/>
        <v>42125.644467592589</v>
      </c>
      <c r="S3993" s="23">
        <f t="shared" si="251"/>
        <v>42155.644467592589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23">
        <f t="shared" si="250"/>
        <v>42289.94049768518</v>
      </c>
      <c r="S3994" s="23">
        <f t="shared" si="251"/>
        <v>42349.982164351852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23">
        <f t="shared" si="250"/>
        <v>42107.864722222221</v>
      </c>
      <c r="S3995" s="23">
        <f t="shared" si="251"/>
        <v>42137.864722222221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23">
        <f t="shared" si="250"/>
        <v>41809.389930555553</v>
      </c>
      <c r="S3996" s="23">
        <f t="shared" si="251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23">
        <f t="shared" si="250"/>
        <v>42019.683761574073</v>
      </c>
      <c r="S3997" s="23">
        <f t="shared" si="251"/>
        <v>42049.477083333331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23">
        <f t="shared" si="250"/>
        <v>41950.26694444444</v>
      </c>
      <c r="S3998" s="23">
        <f t="shared" si="251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23">
        <f t="shared" si="250"/>
        <v>42069.391446759255</v>
      </c>
      <c r="S3999" s="23">
        <f t="shared" si="251"/>
        <v>42099.349780092598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23">
        <f t="shared" si="250"/>
        <v>42061.963263888887</v>
      </c>
      <c r="S4000" s="23">
        <f t="shared" si="251"/>
        <v>42091.921597222223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23">
        <f t="shared" si="250"/>
        <v>41842.828680555554</v>
      </c>
      <c r="S4001" s="23">
        <f t="shared" si="251"/>
        <v>41882.827650462961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23">
        <f t="shared" si="250"/>
        <v>42437.64534722222</v>
      </c>
      <c r="S4002" s="23">
        <f t="shared" si="251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23">
        <f t="shared" si="250"/>
        <v>42775.964212962965</v>
      </c>
      <c r="S4003" s="23">
        <f t="shared" si="251"/>
        <v>42795.791666666672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23">
        <f t="shared" si="250"/>
        <v>41879.043530092589</v>
      </c>
      <c r="S4004" s="23">
        <f t="shared" si="251"/>
        <v>41909.043530092589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23">
        <f t="shared" si="250"/>
        <v>42020.587349537032</v>
      </c>
      <c r="S4005" s="23">
        <f t="shared" si="251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23">
        <f t="shared" si="250"/>
        <v>41890.16269675926</v>
      </c>
      <c r="S4006" s="23">
        <f t="shared" si="251"/>
        <v>41920.16269675926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23">
        <f t="shared" si="250"/>
        <v>41872.807696759257</v>
      </c>
      <c r="S4007" s="23">
        <f t="shared" si="251"/>
        <v>41932.807696759257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23">
        <f t="shared" si="250"/>
        <v>42391.772997685184</v>
      </c>
      <c r="S4008" s="23">
        <f t="shared" si="251"/>
        <v>42416.772997685184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23">
        <f t="shared" si="250"/>
        <v>41848.772928240738</v>
      </c>
      <c r="S4009" s="23">
        <f t="shared" si="251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23">
        <f t="shared" si="250"/>
        <v>42177.964201388888</v>
      </c>
      <c r="S4010" s="23">
        <f t="shared" si="251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23">
        <f t="shared" si="250"/>
        <v>41851.700925925928</v>
      </c>
      <c r="S4011" s="23">
        <f t="shared" si="251"/>
        <v>41891.700925925928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23">
        <f t="shared" si="250"/>
        <v>41921.770439814813</v>
      </c>
      <c r="S4012" s="23">
        <f t="shared" si="251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23">
        <f t="shared" si="250"/>
        <v>42002.54488425926</v>
      </c>
      <c r="S4013" s="23">
        <f t="shared" si="251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23">
        <f t="shared" si="250"/>
        <v>42096.544548611113</v>
      </c>
      <c r="S4014" s="23">
        <f t="shared" si="251"/>
        <v>42126.544548611113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23">
        <f t="shared" si="250"/>
        <v>42021.301192129627</v>
      </c>
      <c r="S4015" s="23">
        <f t="shared" si="251"/>
        <v>42051.301192129627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23">
        <f t="shared" si="250"/>
        <v>42419.246168981481</v>
      </c>
      <c r="S4016" s="23">
        <f t="shared" si="251"/>
        <v>42434.246168981481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23">
        <f t="shared" si="250"/>
        <v>42174.780821759254</v>
      </c>
      <c r="S4017" s="23">
        <f t="shared" si="251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23">
        <f t="shared" si="250"/>
        <v>41869.872685185182</v>
      </c>
      <c r="S4018" s="23">
        <f t="shared" si="251"/>
        <v>41899.872685185182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23">
        <f t="shared" si="250"/>
        <v>41856.672152777777</v>
      </c>
      <c r="S4019" s="23">
        <f t="shared" si="251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23">
        <f t="shared" si="250"/>
        <v>42620.91097222222</v>
      </c>
      <c r="S4020" s="23">
        <f t="shared" si="251"/>
        <v>42650.91097222222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23">
        <f t="shared" si="250"/>
        <v>42417.675879629634</v>
      </c>
      <c r="S4021" s="23">
        <f t="shared" si="251"/>
        <v>42475.686111111107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23">
        <f t="shared" si="250"/>
        <v>42057.190960648149</v>
      </c>
      <c r="S4022" s="23">
        <f t="shared" si="251"/>
        <v>42087.149293981478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23">
        <f t="shared" si="250"/>
        <v>41878.911550925928</v>
      </c>
      <c r="S4023" s="23">
        <f t="shared" si="251"/>
        <v>41938.911550925928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23">
        <f t="shared" si="250"/>
        <v>41990.584108796291</v>
      </c>
      <c r="S4024" s="23">
        <f t="shared" si="251"/>
        <v>42036.120833333334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23">
        <f t="shared" si="250"/>
        <v>42408.999571759254</v>
      </c>
      <c r="S4025" s="23">
        <f t="shared" si="251"/>
        <v>42453.957905092597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23">
        <f t="shared" si="250"/>
        <v>42217.670104166667</v>
      </c>
      <c r="S4026" s="23">
        <f t="shared" si="251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23">
        <f t="shared" si="250"/>
        <v>42151.237685185188</v>
      </c>
      <c r="S4027" s="23">
        <f t="shared" si="251"/>
        <v>42211.237685185188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23">
        <f t="shared" si="250"/>
        <v>42282.655543981484</v>
      </c>
      <c r="S4028" s="23">
        <f t="shared" si="251"/>
        <v>42342.697210648148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23">
        <f t="shared" si="250"/>
        <v>42768.97084490741</v>
      </c>
      <c r="S4029" s="23">
        <f t="shared" si="251"/>
        <v>42789.041666666672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23">
        <f t="shared" si="250"/>
        <v>41765.938657407409</v>
      </c>
      <c r="S4030" s="23">
        <f t="shared" si="251"/>
        <v>41795.938657407409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23">
        <f t="shared" si="250"/>
        <v>42322.025115740747</v>
      </c>
      <c r="S4031" s="23">
        <f t="shared" si="251"/>
        <v>42352.025115740747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23">
        <f t="shared" si="250"/>
        <v>42374.655081018514</v>
      </c>
      <c r="S4032" s="23">
        <f t="shared" si="251"/>
        <v>42403.784027777772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23">
        <f t="shared" si="250"/>
        <v>41941.585231481484</v>
      </c>
      <c r="S4033" s="23">
        <f t="shared" si="251"/>
        <v>41991.626898148148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23">
        <f t="shared" si="250"/>
        <v>42293.809212962966</v>
      </c>
      <c r="S4034" s="23">
        <f t="shared" si="251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23">
        <f t="shared" ref="R4035:R4098" si="254">(((J4035/60)/60)/24)+DATE(1970,1,1)</f>
        <v>42614.268796296295</v>
      </c>
      <c r="S4035" s="23">
        <f t="shared" ref="S4035:S4098" si="255">(((I4035/60)/60)/24)+DATE(1970,1,1)</f>
        <v>42645.375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23">
        <f t="shared" si="254"/>
        <v>42067.947337962964</v>
      </c>
      <c r="S4036" s="23">
        <f t="shared" si="255"/>
        <v>42097.905671296292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23">
        <f t="shared" si="254"/>
        <v>41903.882951388885</v>
      </c>
      <c r="S4037" s="23">
        <f t="shared" si="255"/>
        <v>41933.882951388885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23">
        <f t="shared" si="254"/>
        <v>41804.937083333331</v>
      </c>
      <c r="S4038" s="23">
        <f t="shared" si="255"/>
        <v>41821.9375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23">
        <f t="shared" si="254"/>
        <v>42497.070775462969</v>
      </c>
      <c r="S4039" s="23">
        <f t="shared" si="255"/>
        <v>42514.600694444445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23">
        <f t="shared" si="254"/>
        <v>41869.798726851855</v>
      </c>
      <c r="S4040" s="23">
        <f t="shared" si="255"/>
        <v>41929.798726851855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23">
        <f t="shared" si="254"/>
        <v>42305.670914351853</v>
      </c>
      <c r="S4041" s="23">
        <f t="shared" si="255"/>
        <v>42339.249305555553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23">
        <f t="shared" si="254"/>
        <v>42144.231527777782</v>
      </c>
      <c r="S4042" s="23">
        <f t="shared" si="255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23">
        <f t="shared" si="254"/>
        <v>42559.474004629628</v>
      </c>
      <c r="S4043" s="23">
        <f t="shared" si="255"/>
        <v>42619.474004629628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23">
        <f t="shared" si="254"/>
        <v>41995.084074074075</v>
      </c>
      <c r="S4044" s="23">
        <f t="shared" si="255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23">
        <f t="shared" si="254"/>
        <v>41948.957465277781</v>
      </c>
      <c r="S4045" s="23">
        <f t="shared" si="255"/>
        <v>41963.957465277781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23">
        <f t="shared" si="254"/>
        <v>42074.219699074078</v>
      </c>
      <c r="S4046" s="23">
        <f t="shared" si="255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23">
        <f t="shared" si="254"/>
        <v>41842.201261574075</v>
      </c>
      <c r="S4047" s="23">
        <f t="shared" si="255"/>
        <v>41872.201261574075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23">
        <f t="shared" si="254"/>
        <v>41904.650578703702</v>
      </c>
      <c r="S4048" s="23">
        <f t="shared" si="255"/>
        <v>41934.650578703702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23">
        <f t="shared" si="254"/>
        <v>41991.022488425922</v>
      </c>
      <c r="S4049" s="23">
        <f t="shared" si="255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23">
        <f t="shared" si="254"/>
        <v>42436.509108796294</v>
      </c>
      <c r="S4050" s="23">
        <f t="shared" si="255"/>
        <v>42471.467442129629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23">
        <f t="shared" si="254"/>
        <v>42169.958506944444</v>
      </c>
      <c r="S4051" s="23">
        <f t="shared" si="255"/>
        <v>42199.958506944444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23">
        <f t="shared" si="254"/>
        <v>41905.636469907404</v>
      </c>
      <c r="S4052" s="23">
        <f t="shared" si="255"/>
        <v>41935.636469907404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23">
        <f t="shared" si="254"/>
        <v>41761.810150462967</v>
      </c>
      <c r="S4053" s="23">
        <f t="shared" si="255"/>
        <v>41768.286805555559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23">
        <f t="shared" si="254"/>
        <v>41865.878657407404</v>
      </c>
      <c r="S4054" s="23">
        <f t="shared" si="255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23">
        <f t="shared" si="254"/>
        <v>41928.690138888887</v>
      </c>
      <c r="S4055" s="23">
        <f t="shared" si="255"/>
        <v>41958.833333333328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23">
        <f t="shared" si="254"/>
        <v>42613.841261574074</v>
      </c>
      <c r="S4056" s="23">
        <f t="shared" si="255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23">
        <f t="shared" si="254"/>
        <v>41779.648506944446</v>
      </c>
      <c r="S4057" s="23">
        <f t="shared" si="255"/>
        <v>41809.648506944446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23">
        <f t="shared" si="254"/>
        <v>42534.933321759265</v>
      </c>
      <c r="S4058" s="23">
        <f t="shared" si="255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23">
        <f t="shared" si="254"/>
        <v>42310.968518518523</v>
      </c>
      <c r="S4059" s="23">
        <f t="shared" si="255"/>
        <v>42333.958333333328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23">
        <f t="shared" si="254"/>
        <v>42446.060694444444</v>
      </c>
      <c r="S4060" s="23">
        <f t="shared" si="255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23">
        <f t="shared" si="254"/>
        <v>41866.640648148146</v>
      </c>
      <c r="S4061" s="23">
        <f t="shared" si="255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23">
        <f t="shared" si="254"/>
        <v>41779.695092592592</v>
      </c>
      <c r="S4062" s="23">
        <f t="shared" si="255"/>
        <v>41813.666666666664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23">
        <f t="shared" si="254"/>
        <v>42421.141469907408</v>
      </c>
      <c r="S4063" s="23">
        <f t="shared" si="255"/>
        <v>42481.099803240737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23">
        <f t="shared" si="254"/>
        <v>42523.739212962959</v>
      </c>
      <c r="S4064" s="23">
        <f t="shared" si="255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23">
        <f t="shared" si="254"/>
        <v>41787.681527777779</v>
      </c>
      <c r="S4065" s="23">
        <f t="shared" si="255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23">
        <f t="shared" si="254"/>
        <v>42093.588263888887</v>
      </c>
      <c r="S4066" s="23">
        <f t="shared" si="255"/>
        <v>42123.588263888887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23">
        <f t="shared" si="254"/>
        <v>41833.951516203706</v>
      </c>
      <c r="S4067" s="23">
        <f t="shared" si="255"/>
        <v>41863.951516203706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23">
        <f t="shared" si="254"/>
        <v>42479.039212962962</v>
      </c>
      <c r="S4068" s="23">
        <f t="shared" si="255"/>
        <v>42509.039212962962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23">
        <f t="shared" si="254"/>
        <v>42235.117476851854</v>
      </c>
      <c r="S4069" s="23">
        <f t="shared" si="255"/>
        <v>42275.117476851854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23">
        <f t="shared" si="254"/>
        <v>42718.963599537034</v>
      </c>
      <c r="S4070" s="23">
        <f t="shared" si="255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23">
        <f t="shared" si="254"/>
        <v>42022.661527777775</v>
      </c>
      <c r="S4071" s="23">
        <f t="shared" si="255"/>
        <v>42063.5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23">
        <f t="shared" si="254"/>
        <v>42031.666898148149</v>
      </c>
      <c r="S4072" s="23">
        <f t="shared" si="255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23">
        <f t="shared" si="254"/>
        <v>42700.804756944446</v>
      </c>
      <c r="S4073" s="23">
        <f t="shared" si="255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23">
        <f t="shared" si="254"/>
        <v>41812.77443287037</v>
      </c>
      <c r="S4074" s="23">
        <f t="shared" si="255"/>
        <v>41872.77443287037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23">
        <f t="shared" si="254"/>
        <v>42078.34520833334</v>
      </c>
      <c r="S4075" s="23">
        <f t="shared" si="255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23">
        <f t="shared" si="254"/>
        <v>42283.552951388891</v>
      </c>
      <c r="S4076" s="23">
        <f t="shared" si="255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23">
        <f t="shared" si="254"/>
        <v>41779.045937499999</v>
      </c>
      <c r="S4077" s="23">
        <f t="shared" si="255"/>
        <v>41820.727777777778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23">
        <f t="shared" si="254"/>
        <v>41905.795706018522</v>
      </c>
      <c r="S4078" s="23">
        <f t="shared" si="255"/>
        <v>41933.82708333333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23">
        <f t="shared" si="254"/>
        <v>42695.7105787037</v>
      </c>
      <c r="S4079" s="23">
        <f t="shared" si="255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23">
        <f t="shared" si="254"/>
        <v>42732.787523148145</v>
      </c>
      <c r="S4080" s="23">
        <f t="shared" si="255"/>
        <v>42762.787523148145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23">
        <f t="shared" si="254"/>
        <v>42510.938900462963</v>
      </c>
      <c r="S4081" s="23">
        <f t="shared" si="255"/>
        <v>42540.938900462963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23">
        <f t="shared" si="254"/>
        <v>42511.698101851856</v>
      </c>
      <c r="S4082" s="23">
        <f t="shared" si="255"/>
        <v>42535.787500000006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23">
        <f t="shared" si="254"/>
        <v>42041.581307870365</v>
      </c>
      <c r="S4083" s="23">
        <f t="shared" si="255"/>
        <v>42071.539641203708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23">
        <f t="shared" si="254"/>
        <v>42307.189270833333</v>
      </c>
      <c r="S4084" s="23">
        <f t="shared" si="255"/>
        <v>42322.958333333328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23">
        <f t="shared" si="254"/>
        <v>42353.761759259258</v>
      </c>
      <c r="S4085" s="23">
        <f t="shared" si="255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23">
        <f t="shared" si="254"/>
        <v>42622.436412037037</v>
      </c>
      <c r="S4086" s="23">
        <f t="shared" si="255"/>
        <v>42652.436412037037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23">
        <f t="shared" si="254"/>
        <v>42058.603877314818</v>
      </c>
      <c r="S4087" s="23">
        <f t="shared" si="255"/>
        <v>42087.165972222225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23">
        <f t="shared" si="254"/>
        <v>42304.940960648149</v>
      </c>
      <c r="S4088" s="23">
        <f t="shared" si="255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23">
        <f t="shared" si="254"/>
        <v>42538.742893518516</v>
      </c>
      <c r="S4089" s="23">
        <f t="shared" si="255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23">
        <f t="shared" si="254"/>
        <v>41990.612546296295</v>
      </c>
      <c r="S4090" s="23">
        <f t="shared" si="255"/>
        <v>42020.434722222228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23">
        <f t="shared" si="254"/>
        <v>42122.732499999998</v>
      </c>
      <c r="S4091" s="23">
        <f t="shared" si="255"/>
        <v>42155.732638888891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23">
        <f t="shared" si="254"/>
        <v>42209.67288194444</v>
      </c>
      <c r="S4092" s="23">
        <f t="shared" si="255"/>
        <v>42223.625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23">
        <f t="shared" si="254"/>
        <v>41990.506377314814</v>
      </c>
      <c r="S4093" s="23">
        <f t="shared" si="255"/>
        <v>42020.506377314814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23">
        <f t="shared" si="254"/>
        <v>42039.194988425923</v>
      </c>
      <c r="S4094" s="23">
        <f t="shared" si="255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23">
        <f t="shared" si="254"/>
        <v>42178.815891203703</v>
      </c>
      <c r="S4095" s="23">
        <f t="shared" si="255"/>
        <v>42238.815891203703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23">
        <f t="shared" si="254"/>
        <v>41890.086805555555</v>
      </c>
      <c r="S4096" s="23">
        <f t="shared" si="255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23">
        <f t="shared" si="254"/>
        <v>42693.031828703708</v>
      </c>
      <c r="S4097" s="23">
        <f t="shared" si="255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23">
        <f t="shared" si="254"/>
        <v>42750.530312499999</v>
      </c>
      <c r="S4098" s="23">
        <f t="shared" si="255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23">
        <f t="shared" ref="R4099:R4115" si="258">(((J4099/60)/60)/24)+DATE(1970,1,1)</f>
        <v>42344.824502314819</v>
      </c>
      <c r="S4099" s="23">
        <f t="shared" ref="S4099:S4115" si="259">(((I4099/60)/60)/24)+DATE(1970,1,1)</f>
        <v>42400.996527777781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23">
        <f t="shared" si="258"/>
        <v>42495.722187499996</v>
      </c>
      <c r="S4100" s="23">
        <f t="shared" si="259"/>
        <v>42525.722187499996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23">
        <f t="shared" si="258"/>
        <v>42570.850381944445</v>
      </c>
      <c r="S4101" s="23">
        <f t="shared" si="259"/>
        <v>42615.850381944445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23">
        <f t="shared" si="258"/>
        <v>41927.124884259261</v>
      </c>
      <c r="S4102" s="23">
        <f t="shared" si="259"/>
        <v>41937.124884259261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23">
        <f t="shared" si="258"/>
        <v>42730.903726851851</v>
      </c>
      <c r="S4103" s="23">
        <f t="shared" si="259"/>
        <v>42760.903726851851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23">
        <f t="shared" si="258"/>
        <v>42475.848067129627</v>
      </c>
      <c r="S4104" s="23">
        <f t="shared" si="259"/>
        <v>42505.848067129627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23">
        <f t="shared" si="258"/>
        <v>42188.83293981482</v>
      </c>
      <c r="S4105" s="23">
        <f t="shared" si="259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23">
        <f t="shared" si="258"/>
        <v>42640.278171296297</v>
      </c>
      <c r="S4106" s="23">
        <f t="shared" si="259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23">
        <f t="shared" si="258"/>
        <v>42697.010520833333</v>
      </c>
      <c r="S4107" s="23">
        <f t="shared" si="259"/>
        <v>42730.010520833333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23">
        <f t="shared" si="258"/>
        <v>42053.049375000002</v>
      </c>
      <c r="S4108" s="23">
        <f t="shared" si="259"/>
        <v>42096.041666666672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23">
        <f t="shared" si="258"/>
        <v>41883.916678240741</v>
      </c>
      <c r="S4109" s="23">
        <f t="shared" si="259"/>
        <v>41906.916678240741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23">
        <f t="shared" si="258"/>
        <v>42767.031678240746</v>
      </c>
      <c r="S4110" s="23">
        <f t="shared" si="259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23">
        <f t="shared" si="258"/>
        <v>42307.539398148147</v>
      </c>
      <c r="S4111" s="23">
        <f t="shared" si="259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23">
        <f t="shared" si="258"/>
        <v>42512.626747685179</v>
      </c>
      <c r="S4112" s="23">
        <f t="shared" si="259"/>
        <v>42572.626747685179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23">
        <f t="shared" si="258"/>
        <v>42029.135879629626</v>
      </c>
      <c r="S4113" s="23">
        <f t="shared" si="259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23">
        <f t="shared" si="258"/>
        <v>42400.946597222224</v>
      </c>
      <c r="S4114" s="23">
        <f t="shared" si="259"/>
        <v>42428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23">
        <f t="shared" si="258"/>
        <v>42358.573182870372</v>
      </c>
      <c r="S4115" s="23">
        <f t="shared" si="259"/>
        <v>42377.273611111115</v>
      </c>
    </row>
  </sheetData>
  <autoFilter ref="A1:S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"live"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P1:P1048576 Q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78DD6-AFC9-4053-9E0B-DF46C8D8A26C}">
  <dimension ref="A1:S251"/>
  <sheetViews>
    <sheetView topLeftCell="D1" workbookViewId="0">
      <selection activeCell="R2" sqref="R2"/>
    </sheetView>
  </sheetViews>
  <sheetFormatPr defaultRowHeight="14.5" x14ac:dyDescent="0.35"/>
  <cols>
    <col min="4" max="4" width="12.08984375" bestFit="1" customWidth="1"/>
    <col min="18" max="18" width="22" bestFit="1" customWidth="1"/>
    <col min="19" max="19" width="20.5429687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v>0</v>
      </c>
      <c r="Q2">
        <v>0</v>
      </c>
      <c r="R2" s="23">
        <v>42492.737847222219</v>
      </c>
      <c r="S2" s="23">
        <v>42534.166666666672</v>
      </c>
    </row>
    <row r="3" spans="1:19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32</v>
      </c>
      <c r="Q3">
        <v>60.67</v>
      </c>
      <c r="R3" s="23">
        <v>42103.016585648147</v>
      </c>
      <c r="S3" s="23">
        <v>42163.016585648147</v>
      </c>
    </row>
    <row r="4" spans="1:19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v>0</v>
      </c>
      <c r="Q4">
        <v>0</v>
      </c>
      <c r="R4" s="23">
        <v>42108.692060185189</v>
      </c>
      <c r="S4" s="23">
        <v>42153.692060185189</v>
      </c>
    </row>
    <row r="5" spans="1:19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v>0</v>
      </c>
      <c r="Q5">
        <v>0</v>
      </c>
      <c r="R5" s="23">
        <v>42453.806307870371</v>
      </c>
      <c r="S5" s="23">
        <v>42513.806307870371</v>
      </c>
    </row>
    <row r="6" spans="1:19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0</v>
      </c>
      <c r="Q6">
        <v>23.33</v>
      </c>
      <c r="R6" s="23">
        <v>42123.648831018523</v>
      </c>
      <c r="S6" s="23">
        <v>42153.648831018523</v>
      </c>
    </row>
    <row r="7" spans="1:19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4</v>
      </c>
      <c r="Q7">
        <v>23.92</v>
      </c>
      <c r="R7" s="23">
        <v>41858.007071759261</v>
      </c>
      <c r="S7" s="23">
        <v>41888.007071759261</v>
      </c>
    </row>
    <row r="8" spans="1:19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2</v>
      </c>
      <c r="Q8">
        <v>15.83</v>
      </c>
      <c r="R8" s="23">
        <v>41781.045173611114</v>
      </c>
      <c r="S8" s="23">
        <v>41811.045173611114</v>
      </c>
    </row>
    <row r="9" spans="1:19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50</v>
      </c>
      <c r="Q9">
        <v>60</v>
      </c>
      <c r="R9" s="23">
        <v>42370.007766203707</v>
      </c>
      <c r="S9" s="23">
        <v>42398.981944444444</v>
      </c>
    </row>
    <row r="10" spans="1:19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5</v>
      </c>
      <c r="Q10">
        <v>24.33</v>
      </c>
      <c r="R10" s="23">
        <v>42165.037581018521</v>
      </c>
      <c r="S10" s="23">
        <v>42224.898611111115</v>
      </c>
    </row>
    <row r="11" spans="1:19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7</v>
      </c>
      <c r="Q11">
        <v>29.56</v>
      </c>
      <c r="R11" s="23">
        <v>42480.800648148142</v>
      </c>
      <c r="S11" s="23">
        <v>42540.800648148142</v>
      </c>
    </row>
    <row r="12" spans="1:19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0</v>
      </c>
      <c r="Q12">
        <v>18.329999999999998</v>
      </c>
      <c r="R12" s="23">
        <v>41784.789687500001</v>
      </c>
      <c r="S12" s="23">
        <v>41814.789687500001</v>
      </c>
    </row>
    <row r="13" spans="1:19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0</v>
      </c>
      <c r="Q13">
        <v>20</v>
      </c>
      <c r="R13" s="23">
        <v>41831.675034722226</v>
      </c>
      <c r="S13" s="23">
        <v>41891.675034722226</v>
      </c>
    </row>
    <row r="14" spans="1:19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v>0</v>
      </c>
      <c r="Q14">
        <v>0</v>
      </c>
      <c r="R14" s="23">
        <v>41950.114108796297</v>
      </c>
      <c r="S14" s="23">
        <v>42010.114108796297</v>
      </c>
    </row>
    <row r="15" spans="1:19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1</v>
      </c>
      <c r="Q15">
        <v>22.5</v>
      </c>
      <c r="R15" s="23">
        <v>42627.955104166671</v>
      </c>
      <c r="S15" s="23">
        <v>42657.916666666672</v>
      </c>
    </row>
    <row r="16" spans="1:19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20</v>
      </c>
      <c r="Q16">
        <v>50.4</v>
      </c>
      <c r="R16" s="23">
        <v>42531.195277777777</v>
      </c>
      <c r="S16" s="23">
        <v>42555.166666666672</v>
      </c>
    </row>
    <row r="17" spans="1:19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42</v>
      </c>
      <c r="Q17">
        <v>105.03</v>
      </c>
      <c r="R17" s="23">
        <v>42618.827013888891</v>
      </c>
      <c r="S17" s="23">
        <v>42648.827013888891</v>
      </c>
    </row>
    <row r="18" spans="1:19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1</v>
      </c>
      <c r="Q18">
        <v>35.4</v>
      </c>
      <c r="R18" s="23">
        <v>42540.593530092592</v>
      </c>
      <c r="S18" s="23">
        <v>42570.593530092592</v>
      </c>
    </row>
    <row r="19" spans="1:19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15</v>
      </c>
      <c r="Q19">
        <v>83.33</v>
      </c>
      <c r="R19" s="23">
        <v>41746.189409722225</v>
      </c>
      <c r="S19" s="23">
        <v>41776.189409722225</v>
      </c>
    </row>
    <row r="20" spans="1:19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5</v>
      </c>
      <c r="Q20">
        <v>35.92</v>
      </c>
      <c r="R20" s="23">
        <v>41974.738576388889</v>
      </c>
      <c r="S20" s="23">
        <v>41994.738576388889</v>
      </c>
    </row>
    <row r="21" spans="1:19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v>0</v>
      </c>
      <c r="Q21">
        <v>0</v>
      </c>
      <c r="R21" s="23">
        <v>42115.11618055556</v>
      </c>
      <c r="S21" s="23">
        <v>42175.11618055556</v>
      </c>
    </row>
    <row r="22" spans="1:19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38</v>
      </c>
      <c r="Q22">
        <v>119.13</v>
      </c>
      <c r="R22" s="23">
        <v>42002.817488425921</v>
      </c>
      <c r="S22" s="23">
        <v>42032.817488425921</v>
      </c>
    </row>
    <row r="23" spans="1:19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5</v>
      </c>
      <c r="Q23">
        <v>90.33</v>
      </c>
      <c r="R23" s="23">
        <v>42722.84474537037</v>
      </c>
      <c r="S23" s="23">
        <v>42752.84474537037</v>
      </c>
    </row>
    <row r="24" spans="1:19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0</v>
      </c>
      <c r="Q24">
        <v>2.33</v>
      </c>
      <c r="R24" s="23">
        <v>42465.128391203703</v>
      </c>
      <c r="S24" s="23">
        <v>42495.128391203703</v>
      </c>
    </row>
    <row r="25" spans="1:19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v>0</v>
      </c>
      <c r="Q25">
        <v>0</v>
      </c>
      <c r="R25" s="23">
        <v>42171.743969907402</v>
      </c>
      <c r="S25" s="23">
        <v>42201.743969907402</v>
      </c>
    </row>
    <row r="26" spans="1:19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11</v>
      </c>
      <c r="Q26">
        <v>108.33</v>
      </c>
      <c r="R26" s="23">
        <v>42672.955138888887</v>
      </c>
      <c r="S26" s="23">
        <v>42704.708333333328</v>
      </c>
    </row>
    <row r="27" spans="1:19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0</v>
      </c>
      <c r="Q27">
        <v>29</v>
      </c>
      <c r="R27" s="23">
        <v>42359.725243055553</v>
      </c>
      <c r="S27" s="23">
        <v>42389.725243055553</v>
      </c>
    </row>
    <row r="28" spans="1:19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23</v>
      </c>
      <c r="Q28">
        <v>96.55</v>
      </c>
      <c r="R28" s="23">
        <v>42192.905694444446</v>
      </c>
      <c r="S28" s="23">
        <v>42236.711805555555</v>
      </c>
    </row>
    <row r="29" spans="1:19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v>0</v>
      </c>
      <c r="Q29">
        <v>0</v>
      </c>
      <c r="R29" s="23">
        <v>41916.597638888888</v>
      </c>
      <c r="S29" s="23">
        <v>41976.639305555553</v>
      </c>
    </row>
    <row r="30" spans="1:19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34</v>
      </c>
      <c r="Q30">
        <v>63</v>
      </c>
      <c r="R30" s="23">
        <v>42461.596273148149</v>
      </c>
      <c r="S30" s="23">
        <v>42491.596273148149</v>
      </c>
    </row>
    <row r="31" spans="1:19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19</v>
      </c>
      <c r="Q31">
        <v>381.6</v>
      </c>
      <c r="R31" s="23">
        <v>42370.90320601852</v>
      </c>
      <c r="S31" s="23">
        <v>42406.207638888889</v>
      </c>
    </row>
    <row r="32" spans="1:19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0</v>
      </c>
      <c r="Q32">
        <v>46.25</v>
      </c>
      <c r="R32" s="23">
        <v>41948.727256944447</v>
      </c>
      <c r="S32" s="23">
        <v>41978.727256944447</v>
      </c>
    </row>
    <row r="33" spans="1:19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33</v>
      </c>
      <c r="Q33">
        <v>26</v>
      </c>
      <c r="R33" s="23">
        <v>42047.07640046296</v>
      </c>
      <c r="S33" s="23">
        <v>42077.034733796296</v>
      </c>
    </row>
    <row r="34" spans="1:19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5</v>
      </c>
      <c r="Q34">
        <v>10</v>
      </c>
      <c r="R34" s="23">
        <v>42261.632916666669</v>
      </c>
      <c r="S34" s="23">
        <v>42266.165972222225</v>
      </c>
    </row>
    <row r="35" spans="1:19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0</v>
      </c>
      <c r="Q35">
        <v>5</v>
      </c>
      <c r="R35" s="23">
        <v>41985.427361111113</v>
      </c>
      <c r="S35" s="23">
        <v>42015.427361111113</v>
      </c>
    </row>
    <row r="36" spans="1:19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v>0</v>
      </c>
      <c r="Q36">
        <v>0</v>
      </c>
      <c r="R36" s="23">
        <v>41922.535185185188</v>
      </c>
      <c r="S36" s="23">
        <v>41930.207638888889</v>
      </c>
    </row>
    <row r="37" spans="1:19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38</v>
      </c>
      <c r="Q37">
        <v>81.569999999999993</v>
      </c>
      <c r="R37" s="23">
        <v>41850.863252314812</v>
      </c>
      <c r="S37" s="23">
        <v>41880.863252314812</v>
      </c>
    </row>
    <row r="38" spans="1:19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1</v>
      </c>
      <c r="Q38">
        <v>7</v>
      </c>
      <c r="R38" s="23">
        <v>41831.742962962962</v>
      </c>
      <c r="S38" s="23">
        <v>41860.125</v>
      </c>
    </row>
    <row r="39" spans="1:19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3</v>
      </c>
      <c r="Q39">
        <v>27.3</v>
      </c>
      <c r="R39" s="23">
        <v>42415.883425925931</v>
      </c>
      <c r="S39" s="23">
        <v>42475.84175925926</v>
      </c>
    </row>
    <row r="40" spans="1:19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9</v>
      </c>
      <c r="Q40">
        <v>29.41</v>
      </c>
      <c r="R40" s="23">
        <v>41869.714166666665</v>
      </c>
      <c r="S40" s="23">
        <v>41876.875</v>
      </c>
    </row>
    <row r="41" spans="1:19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</v>
      </c>
      <c r="Q41">
        <v>12.5</v>
      </c>
      <c r="R41" s="23">
        <v>41953.773090277777</v>
      </c>
      <c r="S41" s="23">
        <v>42013.083333333328</v>
      </c>
    </row>
    <row r="42" spans="1:19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v>0</v>
      </c>
      <c r="Q42">
        <v>0</v>
      </c>
      <c r="R42" s="23">
        <v>42037.986284722225</v>
      </c>
      <c r="S42" s="23">
        <v>42097.944618055553</v>
      </c>
    </row>
    <row r="43" spans="1:19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</v>
      </c>
      <c r="Q43">
        <v>5.75</v>
      </c>
      <c r="R43" s="23">
        <v>41811.555462962962</v>
      </c>
      <c r="S43" s="23">
        <v>41812.875</v>
      </c>
    </row>
    <row r="44" spans="1:19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21</v>
      </c>
      <c r="Q44">
        <v>52.08</v>
      </c>
      <c r="R44" s="23">
        <v>42701.908807870372</v>
      </c>
      <c r="S44" s="23">
        <v>42716.25</v>
      </c>
    </row>
    <row r="45" spans="1:19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5</v>
      </c>
      <c r="Q45">
        <v>183.33</v>
      </c>
      <c r="R45" s="23">
        <v>42258.646504629629</v>
      </c>
      <c r="S45" s="23">
        <v>42288.645196759258</v>
      </c>
    </row>
    <row r="46" spans="1:19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4</v>
      </c>
      <c r="Q46">
        <v>26.33</v>
      </c>
      <c r="R46" s="23">
        <v>42278.664965277778</v>
      </c>
      <c r="S46" s="23">
        <v>42308.664965277778</v>
      </c>
    </row>
    <row r="47" spans="1:19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v>0</v>
      </c>
      <c r="Q47">
        <v>0</v>
      </c>
      <c r="R47" s="23">
        <v>42515.078217592592</v>
      </c>
      <c r="S47" s="23">
        <v>42575.078217592592</v>
      </c>
    </row>
    <row r="48" spans="1:19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62</v>
      </c>
      <c r="Q48">
        <v>486.43</v>
      </c>
      <c r="R48" s="23">
        <v>41830.234166666669</v>
      </c>
      <c r="S48" s="23">
        <v>41860.234166666669</v>
      </c>
    </row>
    <row r="49" spans="1:19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1</v>
      </c>
      <c r="Q49">
        <v>3</v>
      </c>
      <c r="R49" s="23">
        <v>41982.904386574075</v>
      </c>
      <c r="S49" s="23">
        <v>42042.904386574075</v>
      </c>
    </row>
    <row r="50" spans="1:19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0</v>
      </c>
      <c r="Q50">
        <v>25</v>
      </c>
      <c r="R50" s="23">
        <v>42210.439768518518</v>
      </c>
      <c r="S50" s="23">
        <v>42240.439768518518</v>
      </c>
    </row>
    <row r="51" spans="1:19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1</v>
      </c>
      <c r="Q51">
        <v>9.75</v>
      </c>
      <c r="R51" s="23">
        <v>42196.166874999995</v>
      </c>
      <c r="S51" s="23">
        <v>42256.166874999995</v>
      </c>
    </row>
    <row r="52" spans="1:19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18</v>
      </c>
      <c r="Q52">
        <v>36.590000000000003</v>
      </c>
      <c r="R52" s="23">
        <v>42606.056863425925</v>
      </c>
      <c r="S52" s="23">
        <v>42620.056863425925</v>
      </c>
    </row>
    <row r="53" spans="1:19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9</v>
      </c>
      <c r="Q53">
        <v>80.709999999999994</v>
      </c>
      <c r="R53" s="23">
        <v>42199.648912037039</v>
      </c>
      <c r="S53" s="23">
        <v>42217.041666666672</v>
      </c>
    </row>
    <row r="54" spans="1:19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0</v>
      </c>
      <c r="Q54">
        <v>1</v>
      </c>
      <c r="R54" s="23">
        <v>42444.877743055549</v>
      </c>
      <c r="S54" s="23">
        <v>42504.877743055549</v>
      </c>
    </row>
    <row r="55" spans="1:19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3</v>
      </c>
      <c r="Q55">
        <v>52.8</v>
      </c>
      <c r="R55" s="23">
        <v>42499.731701388882</v>
      </c>
      <c r="S55" s="23">
        <v>42529.731701388882</v>
      </c>
    </row>
    <row r="56" spans="1:19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0</v>
      </c>
      <c r="Q56">
        <v>20</v>
      </c>
      <c r="R56" s="23">
        <v>41929.266215277778</v>
      </c>
      <c r="S56" s="23">
        <v>41968.823611111111</v>
      </c>
    </row>
    <row r="57" spans="1:19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37</v>
      </c>
      <c r="Q57">
        <v>46.93</v>
      </c>
      <c r="R57" s="23">
        <v>42142.768819444449</v>
      </c>
      <c r="S57" s="23">
        <v>42182.768819444449</v>
      </c>
    </row>
    <row r="58" spans="1:19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14</v>
      </c>
      <c r="Q58">
        <v>78.08</v>
      </c>
      <c r="R58" s="23">
        <v>42354.131643518514</v>
      </c>
      <c r="S58" s="23">
        <v>42384.131643518514</v>
      </c>
    </row>
    <row r="59" spans="1:19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0</v>
      </c>
      <c r="Q59">
        <v>1</v>
      </c>
      <c r="R59" s="23">
        <v>41828.922905092593</v>
      </c>
      <c r="S59" s="23">
        <v>41888.922905092593</v>
      </c>
    </row>
    <row r="60" spans="1:19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22</v>
      </c>
      <c r="Q60">
        <v>48.56</v>
      </c>
      <c r="R60" s="23">
        <v>42245.234340277777</v>
      </c>
      <c r="S60" s="23">
        <v>42263.234340277777</v>
      </c>
    </row>
    <row r="61" spans="1:19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27</v>
      </c>
      <c r="Q61">
        <v>68.099999999999994</v>
      </c>
      <c r="R61" s="23">
        <v>42278.629710648151</v>
      </c>
      <c r="S61" s="23">
        <v>42306.629710648151</v>
      </c>
    </row>
    <row r="62" spans="1:19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9</v>
      </c>
      <c r="Q62">
        <v>8.5</v>
      </c>
      <c r="R62" s="23">
        <v>41826.61954861111</v>
      </c>
      <c r="S62" s="23">
        <v>41856.61954861111</v>
      </c>
    </row>
    <row r="63" spans="1:19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9</v>
      </c>
      <c r="Q63">
        <v>60.06</v>
      </c>
      <c r="R63" s="23">
        <v>42205.171018518522</v>
      </c>
      <c r="S63" s="23">
        <v>42235.171018518522</v>
      </c>
    </row>
    <row r="64" spans="1:19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</v>
      </c>
      <c r="Q64">
        <v>72.400000000000006</v>
      </c>
      <c r="R64" s="23">
        <v>42041.205000000002</v>
      </c>
      <c r="S64" s="23">
        <v>42086.16333333333</v>
      </c>
    </row>
    <row r="65" spans="1:19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</v>
      </c>
      <c r="Q65">
        <v>100</v>
      </c>
      <c r="R65" s="23">
        <v>42203.677766203706</v>
      </c>
      <c r="S65" s="23">
        <v>42233.677766203706</v>
      </c>
    </row>
    <row r="66" spans="1:19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11</v>
      </c>
      <c r="Q66">
        <v>51.67</v>
      </c>
      <c r="R66" s="23">
        <v>41983.752847222218</v>
      </c>
      <c r="S66" s="23">
        <v>42014.140972222223</v>
      </c>
    </row>
    <row r="67" spans="1:19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v>0</v>
      </c>
      <c r="Q67">
        <v>0</v>
      </c>
      <c r="R67" s="23">
        <v>42103.024398148147</v>
      </c>
      <c r="S67" s="23">
        <v>42112.9375</v>
      </c>
    </row>
    <row r="68" spans="1:19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28</v>
      </c>
      <c r="Q68">
        <v>61</v>
      </c>
      <c r="R68" s="23">
        <v>42089.901574074072</v>
      </c>
      <c r="S68" s="23">
        <v>42149.901574074072</v>
      </c>
    </row>
    <row r="69" spans="1:19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21</v>
      </c>
      <c r="Q69">
        <v>37.5</v>
      </c>
      <c r="R69" s="23">
        <v>42297.691006944442</v>
      </c>
      <c r="S69" s="23">
        <v>42320.290972222225</v>
      </c>
    </row>
    <row r="70" spans="1:19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18</v>
      </c>
      <c r="Q70">
        <v>25.57</v>
      </c>
      <c r="R70" s="23">
        <v>41833.089756944442</v>
      </c>
      <c r="S70" s="23">
        <v>41863.079143518517</v>
      </c>
    </row>
    <row r="71" spans="1:19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v>0</v>
      </c>
      <c r="Q71">
        <v>0</v>
      </c>
      <c r="R71" s="23">
        <v>42325.920717592591</v>
      </c>
      <c r="S71" s="23">
        <v>42355.920717592591</v>
      </c>
    </row>
    <row r="72" spans="1:19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</v>
      </c>
      <c r="Q72">
        <v>25</v>
      </c>
      <c r="R72" s="23">
        <v>41858.214629629627</v>
      </c>
      <c r="S72" s="23">
        <v>41888.214629629627</v>
      </c>
    </row>
    <row r="73" spans="1:19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v>0</v>
      </c>
      <c r="Q73">
        <v>0</v>
      </c>
      <c r="R73" s="23">
        <v>41793.710231481484</v>
      </c>
      <c r="S73" s="23">
        <v>41823.710231481484</v>
      </c>
    </row>
    <row r="74" spans="1:19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v>0</v>
      </c>
      <c r="Q74">
        <v>0</v>
      </c>
      <c r="R74" s="23">
        <v>41793.814259259263</v>
      </c>
      <c r="S74" s="23">
        <v>41825.165972222225</v>
      </c>
    </row>
    <row r="75" spans="1:19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23">
        <v>41831.697939814818</v>
      </c>
      <c r="S75" s="23">
        <v>41861.697939814818</v>
      </c>
    </row>
    <row r="76" spans="1:19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</v>
      </c>
      <c r="Q76">
        <v>202</v>
      </c>
      <c r="R76" s="23">
        <v>42621.389340277776</v>
      </c>
      <c r="S76" s="23">
        <v>42651.389340277776</v>
      </c>
    </row>
    <row r="77" spans="1:19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9</v>
      </c>
      <c r="Q77">
        <v>25.65</v>
      </c>
      <c r="R77" s="23">
        <v>41780.785729166666</v>
      </c>
      <c r="S77" s="23">
        <v>41840.785729166666</v>
      </c>
    </row>
    <row r="78" spans="1:19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21</v>
      </c>
      <c r="Q78">
        <v>56.05</v>
      </c>
      <c r="R78" s="23">
        <v>41766.072500000002</v>
      </c>
      <c r="S78" s="23">
        <v>41791.072500000002</v>
      </c>
    </row>
    <row r="79" spans="1:19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41</v>
      </c>
      <c r="Q79">
        <v>81.319999999999993</v>
      </c>
      <c r="R79" s="23">
        <v>41766.617291666669</v>
      </c>
      <c r="S79" s="23">
        <v>41793.290972222225</v>
      </c>
    </row>
    <row r="80" spans="1:19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2</v>
      </c>
      <c r="Q80">
        <v>70.17</v>
      </c>
      <c r="R80" s="23">
        <v>42248.627013888887</v>
      </c>
      <c r="S80" s="23">
        <v>42278.627013888887</v>
      </c>
    </row>
    <row r="81" spans="1:19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3</v>
      </c>
      <c r="Q81">
        <v>23.63</v>
      </c>
      <c r="R81" s="23">
        <v>41885.221550925926</v>
      </c>
      <c r="S81" s="23">
        <v>41916.290972222225</v>
      </c>
    </row>
    <row r="82" spans="1:19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16</v>
      </c>
      <c r="Q82">
        <v>188.56</v>
      </c>
      <c r="R82" s="23">
        <v>42159.224432870367</v>
      </c>
      <c r="S82" s="23">
        <v>42204.224432870367</v>
      </c>
    </row>
    <row r="83" spans="1:19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16</v>
      </c>
      <c r="Q83">
        <v>49.51</v>
      </c>
      <c r="R83" s="23">
        <v>42265.817002314812</v>
      </c>
      <c r="S83" s="23">
        <v>42295.817002314812</v>
      </c>
    </row>
    <row r="84" spans="1:19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4</v>
      </c>
      <c r="Q84">
        <v>9.5</v>
      </c>
      <c r="R84" s="23">
        <v>41975.124340277776</v>
      </c>
      <c r="S84" s="23">
        <v>42005.124340277776</v>
      </c>
    </row>
    <row r="85" spans="1:19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0</v>
      </c>
      <c r="Q85">
        <v>10</v>
      </c>
      <c r="R85" s="23">
        <v>42065.190694444449</v>
      </c>
      <c r="S85" s="23">
        <v>42090.149027777778</v>
      </c>
    </row>
    <row r="86" spans="1:19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0</v>
      </c>
      <c r="Q86">
        <v>13</v>
      </c>
      <c r="R86" s="23">
        <v>41848.84002314815</v>
      </c>
      <c r="S86" s="23">
        <v>41883.84002314815</v>
      </c>
    </row>
    <row r="87" spans="1:19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16</v>
      </c>
      <c r="Q87">
        <v>89.4</v>
      </c>
      <c r="R87" s="23">
        <v>42103.884930555556</v>
      </c>
      <c r="S87" s="23">
        <v>42133.884930555556</v>
      </c>
    </row>
    <row r="88" spans="1:19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3</v>
      </c>
      <c r="Q88">
        <v>25</v>
      </c>
      <c r="R88" s="23">
        <v>42059.970729166671</v>
      </c>
      <c r="S88" s="23">
        <v>42089.929062499999</v>
      </c>
    </row>
    <row r="89" spans="1:19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0</v>
      </c>
      <c r="Q89">
        <v>1</v>
      </c>
      <c r="R89" s="23">
        <v>42041.743090277778</v>
      </c>
      <c r="S89" s="23">
        <v>42071.701423611114</v>
      </c>
    </row>
    <row r="90" spans="1:19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5</v>
      </c>
      <c r="Q90">
        <v>65</v>
      </c>
      <c r="R90" s="23">
        <v>41829.73715277778</v>
      </c>
      <c r="S90" s="23">
        <v>41852.716666666667</v>
      </c>
    </row>
    <row r="91" spans="1:19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0</v>
      </c>
      <c r="Q91">
        <v>1</v>
      </c>
      <c r="R91" s="23">
        <v>41789.893599537041</v>
      </c>
      <c r="S91" s="23">
        <v>41815.875</v>
      </c>
    </row>
    <row r="92" spans="1:19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18</v>
      </c>
      <c r="Q92">
        <v>81.540000000000006</v>
      </c>
      <c r="R92" s="23">
        <v>41833.660995370366</v>
      </c>
      <c r="S92" s="23">
        <v>41863.660995370366</v>
      </c>
    </row>
    <row r="93" spans="1:19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5</v>
      </c>
      <c r="Q93">
        <v>100</v>
      </c>
      <c r="R93" s="23">
        <v>41914.590011574073</v>
      </c>
      <c r="S93" s="23">
        <v>41955.907638888893</v>
      </c>
    </row>
    <row r="94" spans="1:19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0</v>
      </c>
      <c r="Q94">
        <v>1</v>
      </c>
      <c r="R94" s="23">
        <v>42611.261064814811</v>
      </c>
      <c r="S94" s="23">
        <v>42625.707638888889</v>
      </c>
    </row>
    <row r="95" spans="1:19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v>0</v>
      </c>
      <c r="Q95">
        <v>0</v>
      </c>
      <c r="R95" s="23">
        <v>42253.633159722223</v>
      </c>
      <c r="S95" s="23">
        <v>42313.674826388888</v>
      </c>
    </row>
    <row r="96" spans="1:19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1</v>
      </c>
      <c r="Q96">
        <v>20</v>
      </c>
      <c r="R96" s="23">
        <v>42295.891828703709</v>
      </c>
      <c r="S96" s="23">
        <v>42325.933495370366</v>
      </c>
    </row>
    <row r="97" spans="1:19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1</v>
      </c>
      <c r="Q97">
        <v>5.5</v>
      </c>
      <c r="R97" s="23">
        <v>42402.947002314817</v>
      </c>
      <c r="S97" s="23">
        <v>42452.145138888889</v>
      </c>
    </row>
    <row r="98" spans="1:19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13</v>
      </c>
      <c r="Q98">
        <v>50.2</v>
      </c>
      <c r="R98" s="23">
        <v>42509.814108796301</v>
      </c>
      <c r="S98" s="23">
        <v>42539.814108796301</v>
      </c>
    </row>
    <row r="99" spans="1:19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</v>
      </c>
      <c r="Q99">
        <v>13.11</v>
      </c>
      <c r="R99" s="23">
        <v>41977.004976851851</v>
      </c>
      <c r="S99" s="23">
        <v>42008.976388888885</v>
      </c>
    </row>
    <row r="100" spans="1:19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17</v>
      </c>
      <c r="Q100">
        <v>315.5</v>
      </c>
      <c r="R100" s="23">
        <v>42171.758611111116</v>
      </c>
      <c r="S100" s="23">
        <v>42231.758611111116</v>
      </c>
    </row>
    <row r="101" spans="1:19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33</v>
      </c>
      <c r="Q101">
        <v>37.14</v>
      </c>
      <c r="R101" s="23">
        <v>42056.1324537037</v>
      </c>
      <c r="S101" s="23">
        <v>42086.207638888889</v>
      </c>
    </row>
    <row r="102" spans="1:19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v>0</v>
      </c>
      <c r="Q102">
        <v>0</v>
      </c>
      <c r="R102" s="23">
        <v>41867.652280092596</v>
      </c>
      <c r="S102" s="23">
        <v>41875.291666666664</v>
      </c>
    </row>
    <row r="103" spans="1:19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22</v>
      </c>
      <c r="Q103">
        <v>128.27000000000001</v>
      </c>
      <c r="R103" s="23">
        <v>41779.657870370371</v>
      </c>
      <c r="S103" s="23">
        <v>41821.25</v>
      </c>
    </row>
    <row r="104" spans="1:19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3</v>
      </c>
      <c r="Q104">
        <v>47.27</v>
      </c>
      <c r="R104" s="23">
        <v>42679.958472222221</v>
      </c>
      <c r="S104" s="23">
        <v>42710.207638888889</v>
      </c>
    </row>
    <row r="105" spans="1:19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</v>
      </c>
      <c r="Q105">
        <v>50</v>
      </c>
      <c r="R105" s="23">
        <v>42032.250208333338</v>
      </c>
      <c r="S105" s="23">
        <v>42063.250208333338</v>
      </c>
    </row>
    <row r="106" spans="1:19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11</v>
      </c>
      <c r="Q106">
        <v>42.5</v>
      </c>
      <c r="R106" s="23">
        <v>41793.191875000004</v>
      </c>
      <c r="S106" s="23">
        <v>41807.191875000004</v>
      </c>
    </row>
    <row r="107" spans="1:19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1</v>
      </c>
      <c r="Q107">
        <v>62.5</v>
      </c>
      <c r="R107" s="23">
        <v>41843.775011574071</v>
      </c>
      <c r="S107" s="23">
        <v>41863.775011574071</v>
      </c>
    </row>
    <row r="108" spans="1:19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5</v>
      </c>
      <c r="Q108">
        <v>27</v>
      </c>
      <c r="R108" s="23">
        <v>42136.092488425929</v>
      </c>
      <c r="S108" s="23">
        <v>42166.092488425929</v>
      </c>
    </row>
    <row r="109" spans="1:19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1</v>
      </c>
      <c r="Q109">
        <v>25</v>
      </c>
      <c r="R109" s="23">
        <v>42317.826377314821</v>
      </c>
      <c r="S109" s="23">
        <v>42357.826377314821</v>
      </c>
    </row>
    <row r="110" spans="1:19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v>0</v>
      </c>
      <c r="Q110">
        <v>0</v>
      </c>
      <c r="R110" s="23">
        <v>42186.01116898148</v>
      </c>
      <c r="S110" s="23">
        <v>42230.818055555559</v>
      </c>
    </row>
    <row r="111" spans="1:19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0</v>
      </c>
      <c r="Q111">
        <v>1.5</v>
      </c>
      <c r="R111" s="23">
        <v>42095.229166666672</v>
      </c>
      <c r="S111" s="23">
        <v>42109.211111111115</v>
      </c>
    </row>
    <row r="112" spans="1:19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15</v>
      </c>
      <c r="Q112">
        <v>38.25</v>
      </c>
      <c r="R112" s="23">
        <v>41906.819513888891</v>
      </c>
      <c r="S112" s="23">
        <v>41938.838888888888</v>
      </c>
    </row>
    <row r="113" spans="1:19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9</v>
      </c>
      <c r="Q113">
        <v>16.25</v>
      </c>
      <c r="R113" s="23">
        <v>41834.135370370372</v>
      </c>
      <c r="S113" s="23">
        <v>41849.135370370372</v>
      </c>
    </row>
    <row r="114" spans="1:19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0</v>
      </c>
      <c r="Q114">
        <v>33.75</v>
      </c>
      <c r="R114" s="23">
        <v>41863.359282407408</v>
      </c>
      <c r="S114" s="23">
        <v>41893.359282407408</v>
      </c>
    </row>
    <row r="115" spans="1:19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3</v>
      </c>
      <c r="Q115">
        <v>61.67</v>
      </c>
      <c r="R115" s="23">
        <v>42224.756909722222</v>
      </c>
      <c r="S115" s="23">
        <v>42254.756909722222</v>
      </c>
    </row>
    <row r="116" spans="1:19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37</v>
      </c>
      <c r="Q116">
        <v>83.14</v>
      </c>
      <c r="R116" s="23">
        <v>41939.8122337963</v>
      </c>
      <c r="S116" s="23">
        <v>41969.853900462964</v>
      </c>
    </row>
    <row r="117" spans="1:19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0</v>
      </c>
      <c r="Q117">
        <v>1</v>
      </c>
      <c r="R117" s="23">
        <v>42059.270023148143</v>
      </c>
      <c r="S117" s="23">
        <v>42119.190972222219</v>
      </c>
    </row>
    <row r="118" spans="1:19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10</v>
      </c>
      <c r="Q118">
        <v>142.86000000000001</v>
      </c>
      <c r="R118" s="23">
        <v>42308.211215277777</v>
      </c>
      <c r="S118" s="23">
        <v>42338.252881944441</v>
      </c>
    </row>
    <row r="119" spans="1:19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8</v>
      </c>
      <c r="Q119">
        <v>10.17</v>
      </c>
      <c r="R119" s="23">
        <v>42020.768634259264</v>
      </c>
      <c r="S119" s="23">
        <v>42065.958333333328</v>
      </c>
    </row>
    <row r="120" spans="1:19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15</v>
      </c>
      <c r="Q120">
        <v>57.25</v>
      </c>
      <c r="R120" s="23">
        <v>41786.959745370368</v>
      </c>
      <c r="S120" s="23">
        <v>41816.959745370368</v>
      </c>
    </row>
    <row r="121" spans="1:19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10</v>
      </c>
      <c r="Q121">
        <v>5</v>
      </c>
      <c r="R121" s="23">
        <v>41820.870821759258</v>
      </c>
      <c r="S121" s="23">
        <v>41850.870821759258</v>
      </c>
    </row>
    <row r="122" spans="1:19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13</v>
      </c>
      <c r="Q122">
        <v>93</v>
      </c>
      <c r="R122" s="23">
        <v>42265.683182870373</v>
      </c>
      <c r="S122" s="23">
        <v>42293.207638888889</v>
      </c>
    </row>
    <row r="123" spans="1:19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2</v>
      </c>
      <c r="Q123">
        <v>32.36</v>
      </c>
      <c r="R123" s="23">
        <v>42601.827141203699</v>
      </c>
      <c r="S123" s="23">
        <v>42631.827141203699</v>
      </c>
    </row>
    <row r="124" spans="1:19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v>0</v>
      </c>
      <c r="Q124">
        <v>0</v>
      </c>
      <c r="R124" s="23">
        <v>42228.151701388888</v>
      </c>
      <c r="S124" s="23">
        <v>42253.151701388888</v>
      </c>
    </row>
    <row r="125" spans="1:19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0</v>
      </c>
      <c r="Q125">
        <v>1</v>
      </c>
      <c r="R125" s="23">
        <v>42415.168564814812</v>
      </c>
      <c r="S125" s="23">
        <v>42445.126898148148</v>
      </c>
    </row>
    <row r="126" spans="1:19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16</v>
      </c>
      <c r="Q126">
        <v>91.83</v>
      </c>
      <c r="R126" s="23">
        <v>42538.968310185184</v>
      </c>
      <c r="S126" s="23">
        <v>42568.029861111107</v>
      </c>
    </row>
    <row r="127" spans="1:19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11</v>
      </c>
      <c r="Q127">
        <v>45.83</v>
      </c>
      <c r="R127" s="23">
        <v>42233.671747685185</v>
      </c>
      <c r="S127" s="23">
        <v>42278.541666666672</v>
      </c>
    </row>
    <row r="128" spans="1:19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v>0</v>
      </c>
      <c r="Q128">
        <v>0</v>
      </c>
      <c r="R128" s="23">
        <v>42675.262962962966</v>
      </c>
      <c r="S128" s="23">
        <v>42705.304629629631</v>
      </c>
    </row>
    <row r="129" spans="1:19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86</v>
      </c>
      <c r="Q129">
        <v>248.5</v>
      </c>
      <c r="R129" s="23">
        <v>42534.631481481483</v>
      </c>
      <c r="S129" s="23">
        <v>42562.631481481483</v>
      </c>
    </row>
    <row r="130" spans="1:19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12</v>
      </c>
      <c r="Q130">
        <v>79.400000000000006</v>
      </c>
      <c r="R130" s="23">
        <v>42151.905717592599</v>
      </c>
      <c r="S130" s="23">
        <v>42182.905717592599</v>
      </c>
    </row>
    <row r="131" spans="1:19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0</v>
      </c>
      <c r="Q131">
        <v>5.5</v>
      </c>
      <c r="R131" s="23">
        <v>41961.492488425924</v>
      </c>
      <c r="S131" s="23">
        <v>42006.492488425924</v>
      </c>
    </row>
    <row r="132" spans="1:19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1</v>
      </c>
      <c r="Q132">
        <v>25</v>
      </c>
      <c r="R132" s="23">
        <v>41940.587233796294</v>
      </c>
      <c r="S132" s="23">
        <v>41968.041666666672</v>
      </c>
    </row>
    <row r="133" spans="1:19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v>0</v>
      </c>
      <c r="Q133">
        <v>0</v>
      </c>
      <c r="R133" s="23">
        <v>42111.904097222221</v>
      </c>
      <c r="S133" s="23">
        <v>42171.904097222221</v>
      </c>
    </row>
    <row r="134" spans="1:19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36</v>
      </c>
      <c r="Q134">
        <v>137.08000000000001</v>
      </c>
      <c r="R134" s="23">
        <v>42279.778564814813</v>
      </c>
      <c r="S134" s="23">
        <v>42310.701388888891</v>
      </c>
    </row>
    <row r="135" spans="1:19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v>0</v>
      </c>
      <c r="Q135">
        <v>0</v>
      </c>
      <c r="R135" s="23">
        <v>42213.662905092591</v>
      </c>
      <c r="S135" s="23">
        <v>42243.662905092591</v>
      </c>
    </row>
    <row r="136" spans="1:19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0</v>
      </c>
      <c r="Q136">
        <v>5</v>
      </c>
      <c r="R136" s="23">
        <v>42109.801712962959</v>
      </c>
      <c r="S136" s="23">
        <v>42139.801712962959</v>
      </c>
    </row>
    <row r="137" spans="1:19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</v>
      </c>
      <c r="Q137">
        <v>39</v>
      </c>
      <c r="R137" s="23">
        <v>42031.833587962959</v>
      </c>
      <c r="S137" s="23">
        <v>42063.333333333328</v>
      </c>
    </row>
    <row r="138" spans="1:19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3</v>
      </c>
      <c r="Q138">
        <v>50.5</v>
      </c>
      <c r="R138" s="23">
        <v>42615.142870370371</v>
      </c>
      <c r="S138" s="23">
        <v>42645.142870370371</v>
      </c>
    </row>
    <row r="139" spans="1:19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1</v>
      </c>
      <c r="Q139">
        <v>25</v>
      </c>
      <c r="R139" s="23">
        <v>42439.702314814815</v>
      </c>
      <c r="S139" s="23">
        <v>42468.774305555555</v>
      </c>
    </row>
    <row r="140" spans="1:19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0</v>
      </c>
      <c r="Q140">
        <v>25</v>
      </c>
      <c r="R140" s="23">
        <v>42243.790393518517</v>
      </c>
      <c r="S140" s="23">
        <v>42303.790393518517</v>
      </c>
    </row>
    <row r="141" spans="1:19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v>0</v>
      </c>
      <c r="Q141">
        <v>0</v>
      </c>
      <c r="R141" s="23">
        <v>42550.048449074078</v>
      </c>
      <c r="S141" s="23">
        <v>42580.978472222225</v>
      </c>
    </row>
    <row r="142" spans="1:19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24</v>
      </c>
      <c r="Q142">
        <v>53.13</v>
      </c>
      <c r="R142" s="23">
        <v>42306.848854166667</v>
      </c>
      <c r="S142" s="23">
        <v>42336.890520833331</v>
      </c>
    </row>
    <row r="143" spans="1:19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v>0</v>
      </c>
      <c r="Q143">
        <v>0</v>
      </c>
      <c r="R143" s="23">
        <v>42457.932025462964</v>
      </c>
      <c r="S143" s="23">
        <v>42485.013888888891</v>
      </c>
    </row>
    <row r="144" spans="1:19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0</v>
      </c>
      <c r="Q144">
        <v>7</v>
      </c>
      <c r="R144" s="23">
        <v>42513.976319444439</v>
      </c>
      <c r="S144" s="23">
        <v>42559.976319444439</v>
      </c>
    </row>
    <row r="145" spans="1:19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32</v>
      </c>
      <c r="Q145">
        <v>40.06</v>
      </c>
      <c r="R145" s="23">
        <v>41816.950370370374</v>
      </c>
      <c r="S145" s="23">
        <v>41853.583333333336</v>
      </c>
    </row>
    <row r="146" spans="1:19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</v>
      </c>
      <c r="Q146">
        <v>24.33</v>
      </c>
      <c r="R146" s="23">
        <v>41880.788842592592</v>
      </c>
      <c r="S146" s="23">
        <v>41910.788842592592</v>
      </c>
    </row>
    <row r="147" spans="1:19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2</v>
      </c>
      <c r="Q147">
        <v>11.25</v>
      </c>
      <c r="R147" s="23">
        <v>42342.845555555556</v>
      </c>
      <c r="S147" s="23">
        <v>42372.845555555556</v>
      </c>
    </row>
    <row r="148" spans="1:19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6</v>
      </c>
      <c r="Q148">
        <v>42</v>
      </c>
      <c r="R148" s="23">
        <v>42053.722060185188</v>
      </c>
      <c r="S148" s="23">
        <v>42113.680393518516</v>
      </c>
    </row>
    <row r="149" spans="1:19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14</v>
      </c>
      <c r="Q149">
        <v>71.25</v>
      </c>
      <c r="R149" s="23">
        <v>42414.235879629632</v>
      </c>
      <c r="S149" s="23">
        <v>42474.194212962961</v>
      </c>
    </row>
    <row r="150" spans="1:19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1</v>
      </c>
      <c r="Q150">
        <v>22.5</v>
      </c>
      <c r="R150" s="23">
        <v>41801.711550925924</v>
      </c>
      <c r="S150" s="23">
        <v>41844.124305555553</v>
      </c>
    </row>
    <row r="151" spans="1:19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24</v>
      </c>
      <c r="Q151">
        <v>41</v>
      </c>
      <c r="R151" s="23">
        <v>42770.290590277778</v>
      </c>
      <c r="S151" s="23">
        <v>42800.290590277778</v>
      </c>
    </row>
    <row r="152" spans="1:19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11</v>
      </c>
      <c r="Q152">
        <v>47.91</v>
      </c>
      <c r="R152" s="23">
        <v>42452.815659722226</v>
      </c>
      <c r="S152" s="23">
        <v>42512.815659722226</v>
      </c>
    </row>
    <row r="153" spans="1:19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7</v>
      </c>
      <c r="Q153">
        <v>35.17</v>
      </c>
      <c r="R153" s="23">
        <v>42601.854699074072</v>
      </c>
      <c r="S153" s="23">
        <v>42611.163194444445</v>
      </c>
    </row>
    <row r="154" spans="1:19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0</v>
      </c>
      <c r="Q154">
        <v>5.5</v>
      </c>
      <c r="R154" s="23">
        <v>42447.863553240735</v>
      </c>
      <c r="S154" s="23">
        <v>42477.863553240735</v>
      </c>
    </row>
    <row r="155" spans="1:19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1</v>
      </c>
      <c r="Q155">
        <v>22.67</v>
      </c>
      <c r="R155" s="23">
        <v>41811.536180555559</v>
      </c>
      <c r="S155" s="23">
        <v>41841.536180555559</v>
      </c>
    </row>
    <row r="156" spans="1:19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21</v>
      </c>
      <c r="Q156">
        <v>26.38</v>
      </c>
      <c r="R156" s="23">
        <v>41981.067523148144</v>
      </c>
      <c r="S156" s="23">
        <v>42041.067523148144</v>
      </c>
    </row>
    <row r="157" spans="1:19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78</v>
      </c>
      <c r="Q157">
        <v>105.54</v>
      </c>
      <c r="R157" s="23">
        <v>42469.68414351852</v>
      </c>
      <c r="S157" s="23">
        <v>42499.166666666672</v>
      </c>
    </row>
    <row r="158" spans="1:19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v>0</v>
      </c>
      <c r="Q158">
        <v>0</v>
      </c>
      <c r="R158" s="23">
        <v>42534.866875</v>
      </c>
      <c r="S158" s="23">
        <v>42564.866875</v>
      </c>
    </row>
    <row r="159" spans="1:19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48</v>
      </c>
      <c r="Q159">
        <v>62</v>
      </c>
      <c r="R159" s="23">
        <v>41830.858344907407</v>
      </c>
      <c r="S159" s="23">
        <v>41852.291666666664</v>
      </c>
    </row>
    <row r="160" spans="1:19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1</v>
      </c>
      <c r="Q160">
        <v>217.5</v>
      </c>
      <c r="R160" s="23">
        <v>42543.788564814815</v>
      </c>
      <c r="S160" s="23">
        <v>42573.788564814815</v>
      </c>
    </row>
    <row r="161" spans="1:19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11</v>
      </c>
      <c r="Q161">
        <v>26.75</v>
      </c>
      <c r="R161" s="23">
        <v>41975.642974537041</v>
      </c>
      <c r="S161" s="23">
        <v>42035.642974537041</v>
      </c>
    </row>
    <row r="162" spans="1:19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18</v>
      </c>
      <c r="Q162">
        <v>64.290000000000006</v>
      </c>
      <c r="R162" s="23">
        <v>41795.598923611113</v>
      </c>
      <c r="S162" s="23">
        <v>41825.598923611113</v>
      </c>
    </row>
    <row r="163" spans="1:19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4</v>
      </c>
      <c r="Q163">
        <v>175</v>
      </c>
      <c r="R163" s="23">
        <v>42508.179965277777</v>
      </c>
      <c r="S163" s="23">
        <v>42568.179965277777</v>
      </c>
    </row>
    <row r="164" spans="1:19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35</v>
      </c>
      <c r="Q164">
        <v>84.28</v>
      </c>
      <c r="R164" s="23">
        <v>41747.86986111111</v>
      </c>
      <c r="S164" s="23">
        <v>41779.290972222225</v>
      </c>
    </row>
    <row r="165" spans="1:19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32</v>
      </c>
      <c r="Q165">
        <v>33.74</v>
      </c>
      <c r="R165" s="23">
        <v>42399.707407407404</v>
      </c>
      <c r="S165" s="23">
        <v>42420.878472222219</v>
      </c>
    </row>
    <row r="166" spans="1:19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2</v>
      </c>
      <c r="Q166">
        <v>8</v>
      </c>
      <c r="R166" s="23">
        <v>42230.08116898148</v>
      </c>
      <c r="S166" s="23">
        <v>42245.08116898148</v>
      </c>
    </row>
    <row r="167" spans="1:19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v>0</v>
      </c>
      <c r="Q167">
        <v>0</v>
      </c>
      <c r="R167" s="23">
        <v>42286.749780092592</v>
      </c>
      <c r="S167" s="23">
        <v>42316.791446759264</v>
      </c>
    </row>
    <row r="168" spans="1:19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20</v>
      </c>
      <c r="Q168">
        <v>100</v>
      </c>
      <c r="R168" s="23">
        <v>42125.644467592589</v>
      </c>
      <c r="S168" s="23">
        <v>42155.644467592589</v>
      </c>
    </row>
    <row r="169" spans="1:19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5</v>
      </c>
      <c r="Q169">
        <v>60.11</v>
      </c>
      <c r="R169" s="23">
        <v>42289.94049768518</v>
      </c>
      <c r="S169" s="23">
        <v>42349.982164351852</v>
      </c>
    </row>
    <row r="170" spans="1:19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0</v>
      </c>
      <c r="Q170">
        <v>3</v>
      </c>
      <c r="R170" s="23">
        <v>42107.864722222221</v>
      </c>
      <c r="S170" s="23">
        <v>42137.864722222221</v>
      </c>
    </row>
    <row r="171" spans="1:19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0</v>
      </c>
      <c r="Q171">
        <v>5</v>
      </c>
      <c r="R171" s="23">
        <v>41809.389930555553</v>
      </c>
      <c r="S171" s="23">
        <v>41839.389930555553</v>
      </c>
    </row>
    <row r="172" spans="1:19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17</v>
      </c>
      <c r="Q172">
        <v>29.24</v>
      </c>
      <c r="R172" s="23">
        <v>41950.26694444444</v>
      </c>
      <c r="S172" s="23">
        <v>41963.669444444444</v>
      </c>
    </row>
    <row r="173" spans="1:19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57</v>
      </c>
      <c r="Q173">
        <v>59.58</v>
      </c>
      <c r="R173" s="23">
        <v>42061.963263888887</v>
      </c>
      <c r="S173" s="23">
        <v>42091.921597222223</v>
      </c>
    </row>
    <row r="174" spans="1:19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17</v>
      </c>
      <c r="Q174">
        <v>82.57</v>
      </c>
      <c r="R174" s="23">
        <v>41842.828680555554</v>
      </c>
      <c r="S174" s="23">
        <v>41882.827650462961</v>
      </c>
    </row>
    <row r="175" spans="1:19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0</v>
      </c>
      <c r="Q175">
        <v>10</v>
      </c>
      <c r="R175" s="23">
        <v>42437.64534722222</v>
      </c>
      <c r="S175" s="23">
        <v>42497.603680555556</v>
      </c>
    </row>
    <row r="176" spans="1:19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2</v>
      </c>
      <c r="Q176">
        <v>5.75</v>
      </c>
      <c r="R176" s="23">
        <v>41879.043530092589</v>
      </c>
      <c r="S176" s="23">
        <v>41909.043530092589</v>
      </c>
    </row>
    <row r="177" spans="1:19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</v>
      </c>
      <c r="Q177">
        <v>100.5</v>
      </c>
      <c r="R177" s="23">
        <v>42020.587349537032</v>
      </c>
      <c r="S177" s="23">
        <v>42050.587349537032</v>
      </c>
    </row>
    <row r="178" spans="1:19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0</v>
      </c>
      <c r="Q178">
        <v>1</v>
      </c>
      <c r="R178" s="23">
        <v>41890.16269675926</v>
      </c>
      <c r="S178" s="23">
        <v>41920.16269675926</v>
      </c>
    </row>
    <row r="179" spans="1:19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1</v>
      </c>
      <c r="Q179">
        <v>20</v>
      </c>
      <c r="R179" s="23">
        <v>41872.807696759257</v>
      </c>
      <c r="S179" s="23">
        <v>41932.807696759257</v>
      </c>
    </row>
    <row r="180" spans="1:19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0</v>
      </c>
      <c r="Q180">
        <v>2</v>
      </c>
      <c r="R180" s="23">
        <v>42391.772997685184</v>
      </c>
      <c r="S180" s="23">
        <v>42416.772997685184</v>
      </c>
    </row>
    <row r="181" spans="1:19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5</v>
      </c>
      <c r="R181" s="23">
        <v>41848.772928240738</v>
      </c>
      <c r="S181" s="23">
        <v>41877.686111111114</v>
      </c>
    </row>
    <row r="182" spans="1:19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24</v>
      </c>
      <c r="Q182">
        <v>45.84</v>
      </c>
      <c r="R182" s="23">
        <v>41921.770439814813</v>
      </c>
      <c r="S182" s="23">
        <v>41938.770439814813</v>
      </c>
    </row>
    <row r="183" spans="1:19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</v>
      </c>
      <c r="Q183">
        <v>13</v>
      </c>
      <c r="R183" s="23">
        <v>42021.301192129627</v>
      </c>
      <c r="S183" s="23">
        <v>42051.301192129627</v>
      </c>
    </row>
    <row r="184" spans="1:19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v>0</v>
      </c>
      <c r="Q184">
        <v>0</v>
      </c>
      <c r="R184" s="23">
        <v>42419.246168981481</v>
      </c>
      <c r="S184" s="23">
        <v>42434.246168981481</v>
      </c>
    </row>
    <row r="185" spans="1:19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0</v>
      </c>
      <c r="Q185">
        <v>1</v>
      </c>
      <c r="R185" s="23">
        <v>42174.780821759254</v>
      </c>
      <c r="S185" s="23">
        <v>42204.780821759254</v>
      </c>
    </row>
    <row r="186" spans="1:19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1</v>
      </c>
      <c r="Q186">
        <v>52.5</v>
      </c>
      <c r="R186" s="23">
        <v>41856.672152777777</v>
      </c>
      <c r="S186" s="23">
        <v>41886.672152777777</v>
      </c>
    </row>
    <row r="187" spans="1:19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1</v>
      </c>
      <c r="Q187">
        <v>7.25</v>
      </c>
      <c r="R187" s="23">
        <v>42417.675879629634</v>
      </c>
      <c r="S187" s="23">
        <v>42475.686111111107</v>
      </c>
    </row>
    <row r="188" spans="1:19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17</v>
      </c>
      <c r="Q188">
        <v>33.33</v>
      </c>
      <c r="R188" s="23">
        <v>42057.190960648149</v>
      </c>
      <c r="S188" s="23">
        <v>42087.149293981478</v>
      </c>
    </row>
    <row r="189" spans="1:19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1</v>
      </c>
      <c r="Q189">
        <v>62.5</v>
      </c>
      <c r="R189" s="23">
        <v>41878.911550925928</v>
      </c>
      <c r="S189" s="23">
        <v>41938.911550925928</v>
      </c>
    </row>
    <row r="190" spans="1:19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70</v>
      </c>
      <c r="Q190">
        <v>63.56</v>
      </c>
      <c r="R190" s="23">
        <v>41990.584108796291</v>
      </c>
      <c r="S190" s="23">
        <v>42036.120833333334</v>
      </c>
    </row>
    <row r="191" spans="1:19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v>0</v>
      </c>
      <c r="Q191">
        <v>0</v>
      </c>
      <c r="R191" s="23">
        <v>42408.999571759254</v>
      </c>
      <c r="S191" s="23">
        <v>42453.957905092597</v>
      </c>
    </row>
    <row r="192" spans="1:19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</v>
      </c>
      <c r="Q192">
        <v>10</v>
      </c>
      <c r="R192" s="23">
        <v>42217.670104166667</v>
      </c>
      <c r="S192" s="23">
        <v>42247.670104166667</v>
      </c>
    </row>
    <row r="193" spans="1:19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v>0</v>
      </c>
      <c r="Q193">
        <v>0</v>
      </c>
      <c r="R193" s="23">
        <v>42282.655543981484</v>
      </c>
      <c r="S193" s="23">
        <v>42342.697210648148</v>
      </c>
    </row>
    <row r="194" spans="1:19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7</v>
      </c>
      <c r="Q194">
        <v>30.71</v>
      </c>
      <c r="R194" s="23">
        <v>42768.97084490741</v>
      </c>
      <c r="S194" s="23">
        <v>42789.041666666672</v>
      </c>
    </row>
    <row r="195" spans="1:19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28</v>
      </c>
      <c r="Q195">
        <v>51</v>
      </c>
      <c r="R195" s="23">
        <v>41765.938657407409</v>
      </c>
      <c r="S195" s="23">
        <v>41795.938657407409</v>
      </c>
    </row>
    <row r="196" spans="1:19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v>0</v>
      </c>
      <c r="Q196">
        <v>0</v>
      </c>
      <c r="R196" s="23">
        <v>42322.025115740747</v>
      </c>
      <c r="S196" s="23">
        <v>42352.025115740747</v>
      </c>
    </row>
    <row r="197" spans="1:19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16</v>
      </c>
      <c r="Q197">
        <v>66.67</v>
      </c>
      <c r="R197" s="23">
        <v>42374.655081018514</v>
      </c>
      <c r="S197" s="23">
        <v>42403.784027777772</v>
      </c>
    </row>
    <row r="198" spans="1:19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v>0</v>
      </c>
      <c r="Q198">
        <v>0</v>
      </c>
      <c r="R198" s="23">
        <v>41941.585231481484</v>
      </c>
      <c r="S198" s="23">
        <v>41991.626898148148</v>
      </c>
    </row>
    <row r="199" spans="1:19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7</v>
      </c>
      <c r="Q199">
        <v>59</v>
      </c>
      <c r="R199" s="23">
        <v>42293.809212962966</v>
      </c>
      <c r="S199" s="23">
        <v>42353.85087962963</v>
      </c>
    </row>
    <row r="200" spans="1:19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</v>
      </c>
      <c r="Q200">
        <v>100</v>
      </c>
      <c r="R200" s="23">
        <v>42067.947337962964</v>
      </c>
      <c r="S200" s="23">
        <v>42097.905671296292</v>
      </c>
    </row>
    <row r="201" spans="1:19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37</v>
      </c>
      <c r="Q201">
        <v>147.4</v>
      </c>
      <c r="R201" s="23">
        <v>41903.882951388885</v>
      </c>
      <c r="S201" s="23">
        <v>41933.882951388885</v>
      </c>
    </row>
    <row r="202" spans="1:19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47</v>
      </c>
      <c r="Q202">
        <v>166.06</v>
      </c>
      <c r="R202" s="23">
        <v>41804.937083333331</v>
      </c>
      <c r="S202" s="23">
        <v>41821.9375</v>
      </c>
    </row>
    <row r="203" spans="1:19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11</v>
      </c>
      <c r="Q203">
        <v>40</v>
      </c>
      <c r="R203" s="23">
        <v>42497.070775462969</v>
      </c>
      <c r="S203" s="23">
        <v>42514.600694444445</v>
      </c>
    </row>
    <row r="204" spans="1:19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12</v>
      </c>
      <c r="Q204">
        <v>75.25</v>
      </c>
      <c r="R204" s="23">
        <v>41869.798726851855</v>
      </c>
      <c r="S204" s="23">
        <v>41929.798726851855</v>
      </c>
    </row>
    <row r="205" spans="1:19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23">
        <v>42305.670914351853</v>
      </c>
      <c r="S205" s="23">
        <v>42339.249305555553</v>
      </c>
    </row>
    <row r="206" spans="1:19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31</v>
      </c>
      <c r="Q206">
        <v>1250</v>
      </c>
      <c r="R206" s="23">
        <v>42144.231527777782</v>
      </c>
      <c r="S206" s="23">
        <v>42203.125</v>
      </c>
    </row>
    <row r="207" spans="1:19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0</v>
      </c>
      <c r="Q207">
        <v>7</v>
      </c>
      <c r="R207" s="23">
        <v>41995.084074074075</v>
      </c>
      <c r="S207" s="23">
        <v>42024.802777777775</v>
      </c>
    </row>
    <row r="208" spans="1:19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38</v>
      </c>
      <c r="Q208">
        <v>56.25</v>
      </c>
      <c r="R208" s="23">
        <v>42074.219699074078</v>
      </c>
      <c r="S208" s="23">
        <v>42104.208333333328</v>
      </c>
    </row>
    <row r="209" spans="1:19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8</v>
      </c>
      <c r="Q209">
        <v>38.33</v>
      </c>
      <c r="R209" s="23">
        <v>41904.650578703702</v>
      </c>
      <c r="S209" s="23">
        <v>41934.650578703702</v>
      </c>
    </row>
    <row r="210" spans="1:19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</v>
      </c>
      <c r="Q210">
        <v>27.5</v>
      </c>
      <c r="R210" s="23">
        <v>41991.022488425922</v>
      </c>
      <c r="S210" s="23">
        <v>42015.041666666672</v>
      </c>
    </row>
    <row r="211" spans="1:19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0</v>
      </c>
      <c r="Q211">
        <v>16</v>
      </c>
      <c r="R211" s="23">
        <v>42169.958506944444</v>
      </c>
      <c r="S211" s="23">
        <v>42199.958506944444</v>
      </c>
    </row>
    <row r="212" spans="1:19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0</v>
      </c>
      <c r="Q212">
        <v>1</v>
      </c>
      <c r="R212" s="23">
        <v>41905.636469907404</v>
      </c>
      <c r="S212" s="23">
        <v>41935.636469907404</v>
      </c>
    </row>
    <row r="213" spans="1:19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v>0</v>
      </c>
      <c r="Q213">
        <v>0</v>
      </c>
      <c r="R213" s="23">
        <v>41761.810150462967</v>
      </c>
      <c r="S213" s="23">
        <v>41768.286805555559</v>
      </c>
    </row>
    <row r="214" spans="1:19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38</v>
      </c>
      <c r="Q214">
        <v>86.62</v>
      </c>
      <c r="R214" s="23">
        <v>41865.878657407404</v>
      </c>
      <c r="S214" s="23">
        <v>41925.878657407404</v>
      </c>
    </row>
    <row r="215" spans="1:19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v>0</v>
      </c>
      <c r="Q215">
        <v>0</v>
      </c>
      <c r="R215" s="23">
        <v>42613.841261574074</v>
      </c>
      <c r="S215" s="23">
        <v>42644.166666666672</v>
      </c>
    </row>
    <row r="216" spans="1:19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53</v>
      </c>
      <c r="Q216">
        <v>88.33</v>
      </c>
      <c r="R216" s="23">
        <v>42534.933321759265</v>
      </c>
      <c r="S216" s="23">
        <v>42554.832638888889</v>
      </c>
    </row>
    <row r="217" spans="1:19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3</v>
      </c>
      <c r="Q217">
        <v>23.75</v>
      </c>
      <c r="R217" s="23">
        <v>42446.060694444444</v>
      </c>
      <c r="S217" s="23">
        <v>42461.165972222225</v>
      </c>
    </row>
    <row r="218" spans="1:19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23">
        <v>42421.141469907408</v>
      </c>
      <c r="S218" s="23">
        <v>42481.099803240737</v>
      </c>
    </row>
    <row r="219" spans="1:19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2</v>
      </c>
      <c r="Q219">
        <v>163.33000000000001</v>
      </c>
      <c r="R219" s="23">
        <v>42523.739212962959</v>
      </c>
      <c r="S219" s="23">
        <v>42553.739212962959</v>
      </c>
    </row>
    <row r="220" spans="1:19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1</v>
      </c>
      <c r="Q220">
        <v>6.75</v>
      </c>
      <c r="R220" s="23">
        <v>41833.951516203706</v>
      </c>
      <c r="S220" s="23">
        <v>41863.951516203706</v>
      </c>
    </row>
    <row r="221" spans="1:19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0</v>
      </c>
      <c r="Q221">
        <v>25</v>
      </c>
      <c r="R221" s="23">
        <v>42479.039212962962</v>
      </c>
      <c r="S221" s="23">
        <v>42509.039212962962</v>
      </c>
    </row>
    <row r="222" spans="1:19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61</v>
      </c>
      <c r="Q222">
        <v>179.12</v>
      </c>
      <c r="R222" s="23">
        <v>42235.117476851854</v>
      </c>
      <c r="S222" s="23">
        <v>42275.117476851854</v>
      </c>
    </row>
    <row r="223" spans="1:19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1</v>
      </c>
      <c r="Q223">
        <v>34.950000000000003</v>
      </c>
      <c r="R223" s="23">
        <v>42718.963599537034</v>
      </c>
      <c r="S223" s="23">
        <v>42748.961805555555</v>
      </c>
    </row>
    <row r="224" spans="1:19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17</v>
      </c>
      <c r="Q224">
        <v>27.5</v>
      </c>
      <c r="R224" s="23">
        <v>42031.666898148149</v>
      </c>
      <c r="S224" s="23">
        <v>42064.125</v>
      </c>
    </row>
    <row r="225" spans="1:19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</v>
      </c>
      <c r="Q225">
        <v>18.5</v>
      </c>
      <c r="R225" s="23">
        <v>42078.34520833334</v>
      </c>
      <c r="S225" s="23">
        <v>42133.166666666672</v>
      </c>
    </row>
    <row r="226" spans="1:19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v>0</v>
      </c>
      <c r="Q226">
        <v>0</v>
      </c>
      <c r="R226" s="23">
        <v>41905.795706018522</v>
      </c>
      <c r="S226" s="23">
        <v>41933.82708333333</v>
      </c>
    </row>
    <row r="227" spans="1:19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9</v>
      </c>
      <c r="Q227">
        <v>222.5</v>
      </c>
      <c r="R227" s="23">
        <v>42695.7105787037</v>
      </c>
      <c r="S227" s="23">
        <v>42725.7105787037</v>
      </c>
    </row>
    <row r="228" spans="1:19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0</v>
      </c>
      <c r="Q228">
        <v>5</v>
      </c>
      <c r="R228" s="23">
        <v>42510.938900462963</v>
      </c>
      <c r="S228" s="23">
        <v>42540.938900462963</v>
      </c>
    </row>
    <row r="229" spans="1:19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23">
        <v>42511.698101851856</v>
      </c>
      <c r="S229" s="23">
        <v>42535.787500000006</v>
      </c>
    </row>
    <row r="230" spans="1:19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16</v>
      </c>
      <c r="Q230">
        <v>29.17</v>
      </c>
      <c r="R230" s="23">
        <v>42041.581307870365</v>
      </c>
      <c r="S230" s="23">
        <v>42071.539641203708</v>
      </c>
    </row>
    <row r="231" spans="1:19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2</v>
      </c>
      <c r="Q231">
        <v>1.5</v>
      </c>
      <c r="R231" s="23">
        <v>42307.189270833333</v>
      </c>
      <c r="S231" s="23">
        <v>42322.958333333328</v>
      </c>
    </row>
    <row r="232" spans="1:19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22</v>
      </c>
      <c r="Q232">
        <v>126.5</v>
      </c>
      <c r="R232" s="23">
        <v>42353.761759259258</v>
      </c>
      <c r="S232" s="23">
        <v>42383.761759259258</v>
      </c>
    </row>
    <row r="233" spans="1:19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0</v>
      </c>
      <c r="Q233">
        <v>10</v>
      </c>
      <c r="R233" s="23">
        <v>42058.603877314818</v>
      </c>
      <c r="S233" s="23">
        <v>42087.165972222225</v>
      </c>
    </row>
    <row r="234" spans="1:19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5</v>
      </c>
      <c r="Q234">
        <v>9.4</v>
      </c>
      <c r="R234" s="23">
        <v>42304.940960648149</v>
      </c>
      <c r="S234" s="23">
        <v>42329.166666666672</v>
      </c>
    </row>
    <row r="235" spans="1:19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v>0</v>
      </c>
      <c r="Q235">
        <v>0</v>
      </c>
      <c r="R235" s="23">
        <v>42538.742893518516</v>
      </c>
      <c r="S235" s="23">
        <v>42568.742893518516</v>
      </c>
    </row>
    <row r="236" spans="1:19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5</v>
      </c>
      <c r="Q236">
        <v>30</v>
      </c>
      <c r="R236" s="23">
        <v>42122.732499999998</v>
      </c>
      <c r="S236" s="23">
        <v>42155.732638888891</v>
      </c>
    </row>
    <row r="237" spans="1:19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3</v>
      </c>
      <c r="Q237">
        <v>10.67</v>
      </c>
      <c r="R237" s="23">
        <v>42209.67288194444</v>
      </c>
      <c r="S237" s="23">
        <v>42223.625</v>
      </c>
    </row>
    <row r="238" spans="1:19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13</v>
      </c>
      <c r="Q238">
        <v>25.5</v>
      </c>
      <c r="R238" s="23">
        <v>41990.506377314814</v>
      </c>
      <c r="S238" s="23">
        <v>42020.506377314814</v>
      </c>
    </row>
    <row r="239" spans="1:19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0</v>
      </c>
      <c r="Q239">
        <v>20</v>
      </c>
      <c r="R239" s="23">
        <v>42039.194988425923</v>
      </c>
      <c r="S239" s="23">
        <v>42099.153321759266</v>
      </c>
    </row>
    <row r="240" spans="1:19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37</v>
      </c>
      <c r="Q240">
        <v>91.25</v>
      </c>
      <c r="R240" s="23">
        <v>41890.086805555555</v>
      </c>
      <c r="S240" s="23">
        <v>41934.207638888889</v>
      </c>
    </row>
    <row r="241" spans="1:19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v>0</v>
      </c>
      <c r="Q241">
        <v>0</v>
      </c>
      <c r="R241" s="23">
        <v>42495.722187499996</v>
      </c>
      <c r="S241" s="23">
        <v>42525.722187499996</v>
      </c>
    </row>
    <row r="242" spans="1:19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1</v>
      </c>
      <c r="Q242">
        <v>50</v>
      </c>
      <c r="R242" s="23">
        <v>42570.850381944445</v>
      </c>
      <c r="S242" s="23">
        <v>42615.850381944445</v>
      </c>
    </row>
    <row r="243" spans="1:19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v>0</v>
      </c>
      <c r="Q243">
        <v>0</v>
      </c>
      <c r="R243" s="23">
        <v>41927.124884259261</v>
      </c>
      <c r="S243" s="23">
        <v>41937.124884259261</v>
      </c>
    </row>
    <row r="244" spans="1:19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23">
        <v>42730.903726851851</v>
      </c>
      <c r="S244" s="23">
        <v>42760.903726851851</v>
      </c>
    </row>
    <row r="245" spans="1:19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27</v>
      </c>
      <c r="Q245">
        <v>22.83</v>
      </c>
      <c r="R245" s="23">
        <v>42475.848067129627</v>
      </c>
      <c r="S245" s="23">
        <v>42505.848067129627</v>
      </c>
    </row>
    <row r="246" spans="1:19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10</v>
      </c>
      <c r="Q246">
        <v>16.670000000000002</v>
      </c>
      <c r="R246" s="23">
        <v>42188.83293981482</v>
      </c>
      <c r="S246" s="23">
        <v>42242.772222222222</v>
      </c>
    </row>
    <row r="247" spans="1:19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71</v>
      </c>
      <c r="Q247">
        <v>106.97</v>
      </c>
      <c r="R247" s="23">
        <v>42053.049375000002</v>
      </c>
      <c r="S247" s="23">
        <v>42096.041666666672</v>
      </c>
    </row>
    <row r="248" spans="1:19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2</v>
      </c>
      <c r="Q248">
        <v>10.25</v>
      </c>
      <c r="R248" s="23">
        <v>41883.916678240741</v>
      </c>
      <c r="S248" s="23">
        <v>41906.916678240741</v>
      </c>
    </row>
    <row r="249" spans="1:19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2</v>
      </c>
      <c r="Q249">
        <v>59</v>
      </c>
      <c r="R249" s="23">
        <v>42767.031678240746</v>
      </c>
      <c r="S249" s="23">
        <v>42797.208333333328</v>
      </c>
    </row>
    <row r="250" spans="1:19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3</v>
      </c>
      <c r="Q250">
        <v>15.67</v>
      </c>
      <c r="R250" s="23">
        <v>42029.135879629626</v>
      </c>
      <c r="S250" s="23">
        <v>42059.135879629626</v>
      </c>
    </row>
    <row r="251" spans="1:19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0</v>
      </c>
      <c r="Q251">
        <v>1</v>
      </c>
      <c r="R251" s="23">
        <v>42358.573182870372</v>
      </c>
      <c r="S251" s="23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"live"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P1:S1 P2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90B-D8E6-4B4C-89E4-FAFDC5D48529}">
  <dimension ref="A1:C14"/>
  <sheetViews>
    <sheetView tabSelected="1" workbookViewId="0">
      <selection activeCell="F13" sqref="F13"/>
    </sheetView>
  </sheetViews>
  <sheetFormatPr defaultRowHeight="14.5" x14ac:dyDescent="0.35"/>
  <cols>
    <col min="1" max="1" width="26.26953125" bestFit="1" customWidth="1"/>
    <col min="2" max="3" width="12.1796875" customWidth="1"/>
  </cols>
  <sheetData>
    <row r="1" spans="1:3" x14ac:dyDescent="0.35">
      <c r="B1" t="s">
        <v>8347</v>
      </c>
      <c r="C1" t="s">
        <v>8348</v>
      </c>
    </row>
    <row r="2" spans="1:3" x14ac:dyDescent="0.35">
      <c r="A2" t="s">
        <v>8343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8344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5">
      <c r="A4" t="s">
        <v>8349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t="s">
        <v>8350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35">
      <c r="A6" t="s">
        <v>8351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35">
      <c r="A7" t="s">
        <v>8352</v>
      </c>
      <c r="B7" s="26">
        <f>B5-B6</f>
        <v>3500</v>
      </c>
      <c r="C7" s="26">
        <f>C5-C6</f>
        <v>8000</v>
      </c>
    </row>
    <row r="8" spans="1:3" x14ac:dyDescent="0.35">
      <c r="B8" s="26"/>
      <c r="C8" s="26"/>
    </row>
    <row r="9" spans="1:3" x14ac:dyDescent="0.35">
      <c r="A9" t="s">
        <v>8345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t="s">
        <v>8346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5">
      <c r="A11" t="s">
        <v>8353</v>
      </c>
      <c r="B11" s="27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t="s">
        <v>8354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35">
      <c r="A13" t="s">
        <v>8355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35">
      <c r="A14" t="s">
        <v>8356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750D-85B3-4353-80F6-BF3C94AE5310}">
  <dimension ref="A1:S413"/>
  <sheetViews>
    <sheetView workbookViewId="0">
      <selection activeCell="Q1" sqref="Q1"/>
    </sheetView>
  </sheetViews>
  <sheetFormatPr defaultRowHeight="14.5" x14ac:dyDescent="0.35"/>
  <cols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14" max="14" width="14.90625" bestFit="1" customWidth="1"/>
    <col min="15" max="15" width="11.08984375" bestFit="1" customWidth="1"/>
    <col min="16" max="16" width="17.089843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105</v>
      </c>
      <c r="Q2">
        <v>93.43</v>
      </c>
      <c r="R2" s="23">
        <v>42646.092812499999</v>
      </c>
      <c r="S2" s="23">
        <v>42675.207638888889</v>
      </c>
    </row>
    <row r="3" spans="1:19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115</v>
      </c>
      <c r="Q3">
        <v>110.97</v>
      </c>
      <c r="R3" s="23">
        <v>42430.040798611109</v>
      </c>
      <c r="S3" s="23">
        <v>42449.999131944445</v>
      </c>
    </row>
    <row r="4" spans="1:19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121</v>
      </c>
      <c r="Q4">
        <v>71.790000000000006</v>
      </c>
      <c r="R4" s="23">
        <v>42238.13282407407</v>
      </c>
      <c r="S4" s="23">
        <v>42268.13282407407</v>
      </c>
    </row>
    <row r="5" spans="1:19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</v>
      </c>
      <c r="Q5">
        <v>1000</v>
      </c>
      <c r="R5" s="23">
        <v>41850.400937500002</v>
      </c>
      <c r="S5" s="23">
        <v>41895.400937500002</v>
      </c>
    </row>
    <row r="6" spans="1:19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101</v>
      </c>
      <c r="Q6">
        <v>63.83</v>
      </c>
      <c r="R6" s="23">
        <v>42753.205625000002</v>
      </c>
      <c r="S6" s="23">
        <v>42783.670138888891</v>
      </c>
    </row>
    <row r="7" spans="1:19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116</v>
      </c>
      <c r="Q7">
        <v>44.33</v>
      </c>
      <c r="R7" s="23">
        <v>42155.920219907406</v>
      </c>
      <c r="S7" s="23">
        <v>42176.888888888891</v>
      </c>
    </row>
    <row r="8" spans="1:19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108</v>
      </c>
      <c r="Q8">
        <v>126.55</v>
      </c>
      <c r="R8" s="23">
        <v>42157.591064814813</v>
      </c>
      <c r="S8" s="23">
        <v>42179.083333333328</v>
      </c>
    </row>
    <row r="9" spans="1:19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100</v>
      </c>
      <c r="Q9">
        <v>129.03</v>
      </c>
      <c r="R9" s="23">
        <v>42676.065150462964</v>
      </c>
      <c r="S9" s="23">
        <v>42721.290972222225</v>
      </c>
    </row>
    <row r="10" spans="1:19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123</v>
      </c>
      <c r="Q10">
        <v>71.239999999999995</v>
      </c>
      <c r="R10" s="23">
        <v>42473.007037037038</v>
      </c>
      <c r="S10" s="23">
        <v>42503.007037037038</v>
      </c>
    </row>
    <row r="11" spans="1:19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121</v>
      </c>
      <c r="Q11">
        <v>40.85</v>
      </c>
      <c r="R11" s="23">
        <v>42282.768414351856</v>
      </c>
      <c r="S11" s="23">
        <v>42312.810081018513</v>
      </c>
    </row>
    <row r="12" spans="1:19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302</v>
      </c>
      <c r="Q12">
        <v>252.02</v>
      </c>
      <c r="R12" s="23">
        <v>42473.794710648144</v>
      </c>
      <c r="S12" s="23">
        <v>42503.794710648144</v>
      </c>
    </row>
    <row r="13" spans="1:19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101</v>
      </c>
      <c r="Q13">
        <v>65.16</v>
      </c>
      <c r="R13" s="23">
        <v>42712.23474537037</v>
      </c>
      <c r="S13" s="23">
        <v>42735.707638888889</v>
      </c>
    </row>
    <row r="14" spans="1:19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100</v>
      </c>
      <c r="Q14">
        <v>65.87</v>
      </c>
      <c r="R14" s="23">
        <v>42561.154664351852</v>
      </c>
      <c r="S14" s="23">
        <v>42592.166666666672</v>
      </c>
    </row>
    <row r="15" spans="1:19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125</v>
      </c>
      <c r="Q15">
        <v>36.08</v>
      </c>
      <c r="R15" s="23">
        <v>42709.134780092587</v>
      </c>
      <c r="S15" s="23">
        <v>42739.134780092587</v>
      </c>
    </row>
    <row r="16" spans="1:19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109</v>
      </c>
      <c r="Q16">
        <v>44.19</v>
      </c>
      <c r="R16" s="23">
        <v>42086.614942129629</v>
      </c>
      <c r="S16" s="23">
        <v>42117.290972222225</v>
      </c>
    </row>
    <row r="17" spans="1:19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146</v>
      </c>
      <c r="Q17">
        <v>104.07</v>
      </c>
      <c r="R17" s="23">
        <v>42064.652673611112</v>
      </c>
      <c r="S17" s="23">
        <v>42101.291666666672</v>
      </c>
    </row>
    <row r="18" spans="1:19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102</v>
      </c>
      <c r="Q18">
        <v>127.79</v>
      </c>
      <c r="R18" s="23">
        <v>42292.701053240744</v>
      </c>
      <c r="S18" s="23">
        <v>42322.742719907401</v>
      </c>
    </row>
    <row r="19" spans="1:19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110</v>
      </c>
      <c r="Q19">
        <v>92.04</v>
      </c>
      <c r="R19" s="23">
        <v>42461.747199074074</v>
      </c>
      <c r="S19" s="23">
        <v>42491.747199074074</v>
      </c>
    </row>
    <row r="20" spans="1:19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124</v>
      </c>
      <c r="Q20">
        <v>135.63</v>
      </c>
      <c r="R20" s="23">
        <v>42169.814340277779</v>
      </c>
      <c r="S20" s="23">
        <v>42199.814340277779</v>
      </c>
    </row>
    <row r="21" spans="1:19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135</v>
      </c>
      <c r="Q21">
        <v>168.75</v>
      </c>
      <c r="R21" s="23">
        <v>42483.675208333334</v>
      </c>
      <c r="S21" s="23">
        <v>42522.789583333331</v>
      </c>
    </row>
    <row r="22" spans="1:19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103</v>
      </c>
      <c r="Q22">
        <v>70.86</v>
      </c>
      <c r="R22" s="23">
        <v>42195.749745370369</v>
      </c>
      <c r="S22" s="23">
        <v>42206.125</v>
      </c>
    </row>
    <row r="23" spans="1:19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100</v>
      </c>
      <c r="Q23">
        <v>50</v>
      </c>
      <c r="R23" s="23">
        <v>42675.057997685188</v>
      </c>
      <c r="S23" s="23">
        <v>42705.099664351852</v>
      </c>
    </row>
    <row r="24" spans="1:19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105</v>
      </c>
      <c r="Q24">
        <v>47</v>
      </c>
      <c r="R24" s="23">
        <v>42018.94159722222</v>
      </c>
      <c r="S24" s="23">
        <v>42047.291666666672</v>
      </c>
    </row>
    <row r="25" spans="1:19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120</v>
      </c>
      <c r="Q25">
        <v>66.67</v>
      </c>
      <c r="R25" s="23">
        <v>42026.924976851849</v>
      </c>
      <c r="S25" s="23">
        <v>42052.207638888889</v>
      </c>
    </row>
    <row r="26" spans="1:19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119</v>
      </c>
      <c r="Q26">
        <v>66.11</v>
      </c>
      <c r="R26" s="23">
        <v>41920.787534722222</v>
      </c>
      <c r="S26" s="23">
        <v>41941.787534722222</v>
      </c>
    </row>
    <row r="27" spans="1:19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105</v>
      </c>
      <c r="Q27">
        <v>36.86</v>
      </c>
      <c r="R27" s="23">
        <v>42558.189432870371</v>
      </c>
      <c r="S27" s="23">
        <v>42587.875</v>
      </c>
    </row>
    <row r="28" spans="1:19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120</v>
      </c>
      <c r="Q28">
        <v>31.5</v>
      </c>
      <c r="R28" s="23">
        <v>41808.198518518519</v>
      </c>
      <c r="S28" s="23">
        <v>41838.198518518519</v>
      </c>
    </row>
    <row r="29" spans="1:19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103</v>
      </c>
      <c r="Q29">
        <v>102.5</v>
      </c>
      <c r="R29" s="23">
        <v>42550.701886574068</v>
      </c>
      <c r="S29" s="23">
        <v>42580.701886574068</v>
      </c>
    </row>
    <row r="30" spans="1:19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101</v>
      </c>
      <c r="Q30">
        <v>126.46</v>
      </c>
      <c r="R30" s="23">
        <v>42056.013124999998</v>
      </c>
      <c r="S30" s="23">
        <v>42075.166666666672</v>
      </c>
    </row>
    <row r="31" spans="1:19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105</v>
      </c>
      <c r="Q31">
        <v>47.88</v>
      </c>
      <c r="R31" s="23">
        <v>42016.938692129625</v>
      </c>
      <c r="S31" s="23">
        <v>42046.938692129625</v>
      </c>
    </row>
    <row r="32" spans="1:19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103</v>
      </c>
      <c r="Q32">
        <v>73.209999999999994</v>
      </c>
      <c r="R32" s="23">
        <v>42591.899988425925</v>
      </c>
      <c r="S32" s="23">
        <v>42622.166666666672</v>
      </c>
    </row>
    <row r="33" spans="1:19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108</v>
      </c>
      <c r="Q33">
        <v>89.67</v>
      </c>
      <c r="R33" s="23">
        <v>42183.231006944443</v>
      </c>
      <c r="S33" s="23">
        <v>42228.231006944443</v>
      </c>
    </row>
    <row r="34" spans="1:19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104</v>
      </c>
      <c r="Q34">
        <v>36.5</v>
      </c>
      <c r="R34" s="23">
        <v>41780.525937500002</v>
      </c>
      <c r="S34" s="23">
        <v>41796.958333333336</v>
      </c>
    </row>
    <row r="35" spans="1:19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128</v>
      </c>
      <c r="Q35">
        <v>90.74</v>
      </c>
      <c r="R35" s="23">
        <v>42158.065694444449</v>
      </c>
      <c r="S35" s="23">
        <v>42201</v>
      </c>
    </row>
    <row r="36" spans="1:19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126</v>
      </c>
      <c r="Q36">
        <v>67.739999999999995</v>
      </c>
      <c r="R36" s="23">
        <v>42154.873124999998</v>
      </c>
      <c r="S36" s="23">
        <v>42184.873124999998</v>
      </c>
    </row>
    <row r="37" spans="1:19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100</v>
      </c>
      <c r="Q37">
        <v>65.38</v>
      </c>
      <c r="R37" s="23">
        <v>42208.84646990741</v>
      </c>
      <c r="S37" s="23">
        <v>42238.84646990741</v>
      </c>
    </row>
    <row r="38" spans="1:19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102</v>
      </c>
      <c r="Q38">
        <v>121.9</v>
      </c>
      <c r="R38" s="23">
        <v>42451.496817129635</v>
      </c>
      <c r="S38" s="23">
        <v>42459.610416666663</v>
      </c>
    </row>
    <row r="39" spans="1:19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108</v>
      </c>
      <c r="Q39">
        <v>47.46</v>
      </c>
      <c r="R39" s="23">
        <v>41759.13962962963</v>
      </c>
      <c r="S39" s="23">
        <v>41791.165972222225</v>
      </c>
    </row>
    <row r="40" spans="1:19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128</v>
      </c>
      <c r="Q40">
        <v>37.21</v>
      </c>
      <c r="R40" s="23">
        <v>42693.742604166662</v>
      </c>
      <c r="S40" s="23">
        <v>42718.742604166662</v>
      </c>
    </row>
    <row r="41" spans="1:19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106</v>
      </c>
      <c r="Q41">
        <v>103.95</v>
      </c>
      <c r="R41" s="23">
        <v>42250.598217592589</v>
      </c>
      <c r="S41" s="23">
        <v>42270.598217592589</v>
      </c>
    </row>
    <row r="42" spans="1:19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100</v>
      </c>
      <c r="Q42">
        <v>63.83</v>
      </c>
      <c r="R42" s="23">
        <v>42060.683935185181</v>
      </c>
      <c r="S42" s="23">
        <v>42090.642268518524</v>
      </c>
    </row>
    <row r="43" spans="1:19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117</v>
      </c>
      <c r="Q43">
        <v>50.67</v>
      </c>
      <c r="R43" s="23">
        <v>42136.270787037036</v>
      </c>
      <c r="S43" s="23">
        <v>42168.071527777778</v>
      </c>
    </row>
    <row r="44" spans="1:19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108</v>
      </c>
      <c r="Q44">
        <v>113.42</v>
      </c>
      <c r="R44" s="23">
        <v>42171.034861111111</v>
      </c>
      <c r="S44" s="23">
        <v>42195.291666666672</v>
      </c>
    </row>
    <row r="45" spans="1:19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120</v>
      </c>
      <c r="Q45">
        <v>104.57</v>
      </c>
      <c r="R45" s="23">
        <v>42494.683634259258</v>
      </c>
      <c r="S45" s="23">
        <v>42524.6875</v>
      </c>
    </row>
    <row r="46" spans="1:19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100</v>
      </c>
      <c r="Q46">
        <v>272.73</v>
      </c>
      <c r="R46" s="23">
        <v>41758.839675925927</v>
      </c>
      <c r="S46" s="23">
        <v>41771.165972222225</v>
      </c>
    </row>
    <row r="47" spans="1:19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111</v>
      </c>
      <c r="Q47">
        <v>63.85</v>
      </c>
      <c r="R47" s="23">
        <v>42171.824884259258</v>
      </c>
      <c r="S47" s="23">
        <v>42201.824884259258</v>
      </c>
    </row>
    <row r="48" spans="1:19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108</v>
      </c>
      <c r="Q48">
        <v>83.51</v>
      </c>
      <c r="R48" s="23">
        <v>42268.127696759257</v>
      </c>
      <c r="S48" s="23">
        <v>42288.083333333328</v>
      </c>
    </row>
    <row r="49" spans="1:19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108</v>
      </c>
      <c r="Q49">
        <v>44.09</v>
      </c>
      <c r="R49" s="23">
        <v>42746.261782407411</v>
      </c>
      <c r="S49" s="23">
        <v>42784.207638888889</v>
      </c>
    </row>
    <row r="50" spans="1:19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120</v>
      </c>
      <c r="Q50">
        <v>44.54</v>
      </c>
      <c r="R50" s="23">
        <v>41842.607592592591</v>
      </c>
      <c r="S50" s="23">
        <v>41864.916666666664</v>
      </c>
    </row>
    <row r="51" spans="1:19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111</v>
      </c>
      <c r="Q51">
        <v>125.81</v>
      </c>
      <c r="R51" s="23">
        <v>41853.240208333329</v>
      </c>
      <c r="S51" s="23">
        <v>41876.207638888889</v>
      </c>
    </row>
    <row r="52" spans="1:19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110</v>
      </c>
      <c r="Q52">
        <v>50.75</v>
      </c>
      <c r="R52" s="23">
        <v>42061.212488425925</v>
      </c>
      <c r="S52" s="23">
        <v>42089.166666666672</v>
      </c>
    </row>
    <row r="53" spans="1:19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122</v>
      </c>
      <c r="Q53">
        <v>60.9</v>
      </c>
      <c r="R53" s="23">
        <v>42036.24428240741</v>
      </c>
      <c r="S53" s="23">
        <v>42064.290972222225</v>
      </c>
    </row>
    <row r="54" spans="1:19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107</v>
      </c>
      <c r="Q54">
        <v>109.03</v>
      </c>
      <c r="R54" s="23">
        <v>42157.470185185186</v>
      </c>
      <c r="S54" s="23">
        <v>42187.470185185186</v>
      </c>
    </row>
    <row r="55" spans="1:19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101</v>
      </c>
      <c r="Q55">
        <v>25.69</v>
      </c>
      <c r="R55" s="23">
        <v>41827.909942129627</v>
      </c>
      <c r="S55" s="23">
        <v>41857.897222222222</v>
      </c>
    </row>
    <row r="56" spans="1:19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109</v>
      </c>
      <c r="Q56">
        <v>41.92</v>
      </c>
      <c r="R56" s="23">
        <v>42162.729548611111</v>
      </c>
      <c r="S56" s="23">
        <v>42192.729548611111</v>
      </c>
    </row>
    <row r="57" spans="1:19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114</v>
      </c>
      <c r="Q57">
        <v>88.77</v>
      </c>
      <c r="R57" s="23">
        <v>42233.738564814819</v>
      </c>
      <c r="S57" s="23">
        <v>42263.738564814819</v>
      </c>
    </row>
    <row r="58" spans="1:19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114</v>
      </c>
      <c r="Q58">
        <v>80.23</v>
      </c>
      <c r="R58" s="23">
        <v>42042.197824074072</v>
      </c>
      <c r="S58" s="23">
        <v>42072.156157407408</v>
      </c>
    </row>
    <row r="59" spans="1:19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106</v>
      </c>
      <c r="Q59">
        <v>78.94</v>
      </c>
      <c r="R59" s="23">
        <v>42585.523842592593</v>
      </c>
      <c r="S59" s="23">
        <v>42599.165972222225</v>
      </c>
    </row>
    <row r="60" spans="1:19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106</v>
      </c>
      <c r="Q60">
        <v>69.89</v>
      </c>
      <c r="R60" s="23">
        <v>41808.669571759259</v>
      </c>
      <c r="S60" s="23">
        <v>41838.669571759259</v>
      </c>
    </row>
    <row r="61" spans="1:19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100</v>
      </c>
      <c r="Q61">
        <v>74.53</v>
      </c>
      <c r="R61" s="23">
        <v>41852.658310185187</v>
      </c>
      <c r="S61" s="23">
        <v>41882.658310185187</v>
      </c>
    </row>
    <row r="62" spans="1:19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105</v>
      </c>
      <c r="Q62">
        <v>123.94</v>
      </c>
      <c r="R62" s="23">
        <v>42694.110185185185</v>
      </c>
      <c r="S62" s="23">
        <v>42709.041666666672</v>
      </c>
    </row>
    <row r="63" spans="1:19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175</v>
      </c>
      <c r="Q63">
        <v>264.85000000000002</v>
      </c>
      <c r="R63" s="23">
        <v>42341.818379629629</v>
      </c>
      <c r="S63" s="23">
        <v>42370.166666666672</v>
      </c>
    </row>
    <row r="64" spans="1:19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102</v>
      </c>
      <c r="Q64">
        <v>58.62</v>
      </c>
      <c r="R64" s="23">
        <v>41880.061006944445</v>
      </c>
      <c r="S64" s="23">
        <v>41908.065972222219</v>
      </c>
    </row>
    <row r="65" spans="1:19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100</v>
      </c>
      <c r="Q65">
        <v>70.88</v>
      </c>
      <c r="R65" s="23">
        <v>41941.683865740742</v>
      </c>
      <c r="S65" s="23">
        <v>41970.125</v>
      </c>
    </row>
    <row r="66" spans="1:19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114</v>
      </c>
      <c r="Q66">
        <v>113.57</v>
      </c>
      <c r="R66" s="23">
        <v>42026.88118055556</v>
      </c>
      <c r="S66" s="23">
        <v>42086.093055555553</v>
      </c>
    </row>
    <row r="67" spans="1:19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129</v>
      </c>
      <c r="Q67">
        <v>60.69</v>
      </c>
      <c r="R67" s="23">
        <v>41922.640590277777</v>
      </c>
      <c r="S67" s="23">
        <v>41932.249305555553</v>
      </c>
    </row>
    <row r="68" spans="1:19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101</v>
      </c>
      <c r="Q68">
        <v>110.22</v>
      </c>
      <c r="R68" s="23">
        <v>41993.824340277773</v>
      </c>
      <c r="S68" s="23">
        <v>42010.25</v>
      </c>
    </row>
    <row r="69" spans="1:19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109</v>
      </c>
      <c r="Q69">
        <v>136.46</v>
      </c>
      <c r="R69" s="23">
        <v>42219.915856481486</v>
      </c>
      <c r="S69" s="23">
        <v>42240.083333333328</v>
      </c>
    </row>
    <row r="70" spans="1:19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118</v>
      </c>
      <c r="Q70">
        <v>110.35</v>
      </c>
      <c r="R70" s="23">
        <v>41909.969386574077</v>
      </c>
      <c r="S70" s="23">
        <v>41950.011053240742</v>
      </c>
    </row>
    <row r="71" spans="1:19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131</v>
      </c>
      <c r="Q71">
        <v>41.42</v>
      </c>
      <c r="R71" s="23">
        <v>41891.665324074071</v>
      </c>
      <c r="S71" s="23">
        <v>41913.166666666664</v>
      </c>
    </row>
    <row r="72" spans="1:19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104</v>
      </c>
      <c r="Q72">
        <v>52</v>
      </c>
      <c r="R72" s="23">
        <v>41226.017361111109</v>
      </c>
      <c r="S72" s="23">
        <v>41250.083333333336</v>
      </c>
    </row>
    <row r="73" spans="1:19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101</v>
      </c>
      <c r="Q73">
        <v>33.99</v>
      </c>
      <c r="R73" s="23">
        <v>40478.263923611114</v>
      </c>
      <c r="S73" s="23">
        <v>40568.166666666664</v>
      </c>
    </row>
    <row r="74" spans="1:19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100</v>
      </c>
      <c r="Q74">
        <v>103.35</v>
      </c>
      <c r="R74" s="23">
        <v>41862.83997685185</v>
      </c>
      <c r="S74" s="23">
        <v>41892.83997685185</v>
      </c>
    </row>
    <row r="75" spans="1:19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336</v>
      </c>
      <c r="Q75">
        <v>41.77</v>
      </c>
      <c r="R75" s="23">
        <v>40633.154363425929</v>
      </c>
      <c r="S75" s="23">
        <v>40664.207638888889</v>
      </c>
    </row>
    <row r="76" spans="1:19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113</v>
      </c>
      <c r="Q76">
        <v>64.27</v>
      </c>
      <c r="R76" s="23">
        <v>40970.875671296293</v>
      </c>
      <c r="S76" s="23">
        <v>41000.834004629629</v>
      </c>
    </row>
    <row r="77" spans="1:19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102</v>
      </c>
      <c r="Q77">
        <v>62.92</v>
      </c>
      <c r="R77" s="23">
        <v>41026.953055555554</v>
      </c>
      <c r="S77" s="23">
        <v>41061.953055555554</v>
      </c>
    </row>
    <row r="78" spans="1:19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101</v>
      </c>
      <c r="Q78">
        <v>98.54</v>
      </c>
      <c r="R78" s="23">
        <v>41829.788252314815</v>
      </c>
      <c r="S78" s="23">
        <v>41839.208333333336</v>
      </c>
    </row>
    <row r="79" spans="1:19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114</v>
      </c>
      <c r="Q79">
        <v>82.61</v>
      </c>
      <c r="R79" s="23">
        <v>41447.839722222219</v>
      </c>
      <c r="S79" s="23">
        <v>41477.839722222219</v>
      </c>
    </row>
    <row r="80" spans="1:19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133</v>
      </c>
      <c r="Q80">
        <v>38.5</v>
      </c>
      <c r="R80" s="23">
        <v>40884.066678240742</v>
      </c>
      <c r="S80" s="23">
        <v>40926.958333333336</v>
      </c>
    </row>
    <row r="81" spans="1:19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102</v>
      </c>
      <c r="Q81">
        <v>80.16</v>
      </c>
      <c r="R81" s="23">
        <v>41841.26489583333</v>
      </c>
      <c r="S81" s="23">
        <v>41864.207638888889</v>
      </c>
    </row>
    <row r="82" spans="1:19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127</v>
      </c>
      <c r="Q82">
        <v>80.73</v>
      </c>
      <c r="R82" s="23">
        <v>41799.685902777775</v>
      </c>
      <c r="S82" s="23">
        <v>41827.083333333336</v>
      </c>
    </row>
    <row r="83" spans="1:19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111</v>
      </c>
      <c r="Q83">
        <v>200.69</v>
      </c>
      <c r="R83" s="23">
        <v>41775.753761574073</v>
      </c>
      <c r="S83" s="23">
        <v>41805.753761574073</v>
      </c>
    </row>
    <row r="84" spans="1:19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107</v>
      </c>
      <c r="Q84">
        <v>37.590000000000003</v>
      </c>
      <c r="R84" s="23">
        <v>41766.80572916667</v>
      </c>
      <c r="S84" s="23">
        <v>41799.80572916667</v>
      </c>
    </row>
    <row r="85" spans="1:19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163</v>
      </c>
      <c r="Q85">
        <v>58.1</v>
      </c>
      <c r="R85" s="23">
        <v>40644.159259259257</v>
      </c>
      <c r="S85" s="23">
        <v>40666.165972222225</v>
      </c>
    </row>
    <row r="86" spans="1:19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160</v>
      </c>
      <c r="Q86">
        <v>60.3</v>
      </c>
      <c r="R86" s="23">
        <v>41940.69158564815</v>
      </c>
      <c r="S86" s="23">
        <v>41969.332638888889</v>
      </c>
    </row>
    <row r="87" spans="1:19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116</v>
      </c>
      <c r="Q87">
        <v>63.36</v>
      </c>
      <c r="R87" s="23">
        <v>41839.175706018519</v>
      </c>
      <c r="S87" s="23">
        <v>41853.175706018519</v>
      </c>
    </row>
    <row r="88" spans="1:19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23">
        <v>41772.105937500004</v>
      </c>
      <c r="S88" s="23">
        <v>41803.916666666664</v>
      </c>
    </row>
    <row r="89" spans="1:19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103</v>
      </c>
      <c r="Q89">
        <v>100.5</v>
      </c>
      <c r="R89" s="23">
        <v>41591.737974537034</v>
      </c>
      <c r="S89" s="23">
        <v>41621.207638888889</v>
      </c>
    </row>
    <row r="90" spans="1:19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112</v>
      </c>
      <c r="Q90">
        <v>31.62</v>
      </c>
      <c r="R90" s="23">
        <v>41789.080370370371</v>
      </c>
      <c r="S90" s="23">
        <v>41822.166666666664</v>
      </c>
    </row>
    <row r="91" spans="1:19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115</v>
      </c>
      <c r="Q91">
        <v>79.31</v>
      </c>
      <c r="R91" s="23">
        <v>40923.729953703703</v>
      </c>
      <c r="S91" s="23">
        <v>40953.729953703703</v>
      </c>
    </row>
    <row r="92" spans="1:19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103</v>
      </c>
      <c r="Q92">
        <v>139.19</v>
      </c>
      <c r="R92" s="23">
        <v>41878.878379629627</v>
      </c>
      <c r="S92" s="23">
        <v>41908.878379629627</v>
      </c>
    </row>
    <row r="93" spans="1:19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101</v>
      </c>
      <c r="Q93">
        <v>131.91</v>
      </c>
      <c r="R93" s="23">
        <v>41862.864675925928</v>
      </c>
      <c r="S93" s="23">
        <v>41876.864675925928</v>
      </c>
    </row>
    <row r="94" spans="1:19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110</v>
      </c>
      <c r="Q94">
        <v>91.3</v>
      </c>
      <c r="R94" s="23">
        <v>40531.886886574073</v>
      </c>
      <c r="S94" s="23">
        <v>40591.886886574073</v>
      </c>
    </row>
    <row r="95" spans="1:19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115</v>
      </c>
      <c r="Q95">
        <v>39.67</v>
      </c>
      <c r="R95" s="23">
        <v>41477.930914351848</v>
      </c>
      <c r="S95" s="23">
        <v>41504.625</v>
      </c>
    </row>
    <row r="96" spans="1:19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117</v>
      </c>
      <c r="Q96">
        <v>57.55</v>
      </c>
      <c r="R96" s="23">
        <v>41781.666770833333</v>
      </c>
      <c r="S96" s="23">
        <v>41811.666770833333</v>
      </c>
    </row>
    <row r="97" spans="1:19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114</v>
      </c>
      <c r="Q97">
        <v>77.34</v>
      </c>
      <c r="R97" s="23">
        <v>41375.702210648145</v>
      </c>
      <c r="S97" s="23">
        <v>41400.702210648145</v>
      </c>
    </row>
    <row r="98" spans="1:19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101</v>
      </c>
      <c r="Q98">
        <v>46.77</v>
      </c>
      <c r="R98" s="23">
        <v>40883.949317129627</v>
      </c>
      <c r="S98" s="23">
        <v>40939.708333333336</v>
      </c>
    </row>
    <row r="99" spans="1:19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109</v>
      </c>
      <c r="Q99">
        <v>40.07</v>
      </c>
      <c r="R99" s="23">
        <v>41491.79478009259</v>
      </c>
      <c r="S99" s="23">
        <v>41509.79478009259</v>
      </c>
    </row>
    <row r="100" spans="1:19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107</v>
      </c>
      <c r="Q100">
        <v>100.22</v>
      </c>
      <c r="R100" s="23">
        <v>41791.993414351848</v>
      </c>
      <c r="S100" s="23">
        <v>41821.993414351848</v>
      </c>
    </row>
    <row r="101" spans="1:19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116</v>
      </c>
      <c r="Q101">
        <v>71.489999999999995</v>
      </c>
      <c r="R101" s="23">
        <v>41835.666354166664</v>
      </c>
      <c r="S101" s="23">
        <v>41855.666354166664</v>
      </c>
    </row>
    <row r="102" spans="1:19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104</v>
      </c>
      <c r="Q102">
        <v>63.11</v>
      </c>
      <c r="R102" s="23">
        <v>41827.605057870373</v>
      </c>
      <c r="S102" s="23">
        <v>41848.605057870373</v>
      </c>
    </row>
    <row r="103" spans="1:19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119</v>
      </c>
      <c r="Q103">
        <v>50.16</v>
      </c>
      <c r="R103" s="23">
        <v>41778.637245370373</v>
      </c>
      <c r="S103" s="23">
        <v>41810.958333333336</v>
      </c>
    </row>
    <row r="104" spans="1:19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126</v>
      </c>
      <c r="Q104">
        <v>62.88</v>
      </c>
      <c r="R104" s="23">
        <v>41013.936562499999</v>
      </c>
      <c r="S104" s="23">
        <v>41061.165972222225</v>
      </c>
    </row>
    <row r="105" spans="1:19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120</v>
      </c>
      <c r="Q105">
        <v>85.53</v>
      </c>
      <c r="R105" s="23">
        <v>41834.586574074077</v>
      </c>
      <c r="S105" s="23">
        <v>41866.083333333336</v>
      </c>
    </row>
    <row r="106" spans="1:19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126</v>
      </c>
      <c r="Q106">
        <v>53.72</v>
      </c>
      <c r="R106" s="23">
        <v>41829.795729166668</v>
      </c>
      <c r="S106" s="23">
        <v>41859.795729166668</v>
      </c>
    </row>
    <row r="107" spans="1:19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100</v>
      </c>
      <c r="Q107">
        <v>262.11</v>
      </c>
      <c r="R107" s="23">
        <v>42219.665173611109</v>
      </c>
      <c r="S107" s="23">
        <v>42257.165972222225</v>
      </c>
    </row>
    <row r="108" spans="1:19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116</v>
      </c>
      <c r="Q108">
        <v>50.2</v>
      </c>
      <c r="R108" s="23">
        <v>42648.546111111107</v>
      </c>
      <c r="S108" s="23">
        <v>42678.546111111107</v>
      </c>
    </row>
    <row r="109" spans="1:19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100</v>
      </c>
      <c r="Q109">
        <v>168.25</v>
      </c>
      <c r="R109" s="23">
        <v>42050.983182870375</v>
      </c>
      <c r="S109" s="23">
        <v>42085.941516203704</v>
      </c>
    </row>
    <row r="110" spans="1:19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101</v>
      </c>
      <c r="Q110">
        <v>256.37</v>
      </c>
      <c r="R110" s="23">
        <v>42772.833379629628</v>
      </c>
      <c r="S110" s="23">
        <v>42806.875</v>
      </c>
    </row>
    <row r="111" spans="1:19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125</v>
      </c>
      <c r="Q111">
        <v>37.14</v>
      </c>
      <c r="R111" s="23">
        <v>42270.582141203704</v>
      </c>
      <c r="S111" s="23">
        <v>42301.895138888889</v>
      </c>
    </row>
    <row r="112" spans="1:19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110</v>
      </c>
      <c r="Q112">
        <v>45.88</v>
      </c>
      <c r="R112" s="23">
        <v>42206.835370370376</v>
      </c>
      <c r="S112" s="23">
        <v>42236.835370370376</v>
      </c>
    </row>
    <row r="113" spans="1:19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102</v>
      </c>
      <c r="Q113">
        <v>141.71</v>
      </c>
      <c r="R113" s="23">
        <v>42697.850844907407</v>
      </c>
      <c r="S113" s="23">
        <v>42745.208333333328</v>
      </c>
    </row>
    <row r="114" spans="1:19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102</v>
      </c>
      <c r="Q114">
        <v>52.49</v>
      </c>
      <c r="R114" s="23">
        <v>42503.559467592597</v>
      </c>
      <c r="S114" s="23">
        <v>42524.875</v>
      </c>
    </row>
    <row r="115" spans="1:19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102</v>
      </c>
      <c r="Q115">
        <v>193.62</v>
      </c>
      <c r="R115" s="23">
        <v>42323.70930555556</v>
      </c>
      <c r="S115" s="23">
        <v>42355.207638888889</v>
      </c>
    </row>
    <row r="116" spans="1:19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108</v>
      </c>
      <c r="Q116">
        <v>106.8</v>
      </c>
      <c r="R116" s="23">
        <v>41933.291643518518</v>
      </c>
      <c r="S116" s="23">
        <v>41963.333310185189</v>
      </c>
    </row>
    <row r="117" spans="1:19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110</v>
      </c>
      <c r="Q117">
        <v>77.22</v>
      </c>
      <c r="R117" s="23">
        <v>41898.168125000004</v>
      </c>
      <c r="S117" s="23">
        <v>41913.165972222225</v>
      </c>
    </row>
    <row r="118" spans="1:19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161</v>
      </c>
      <c r="Q118">
        <v>57.5</v>
      </c>
      <c r="R118" s="23">
        <v>42446.943831018521</v>
      </c>
      <c r="S118" s="23">
        <v>42476.943831018521</v>
      </c>
    </row>
    <row r="119" spans="1:19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131</v>
      </c>
      <c r="Q119">
        <v>50.46</v>
      </c>
      <c r="R119" s="23">
        <v>42463.81385416667</v>
      </c>
      <c r="S119" s="23">
        <v>42494.165972222225</v>
      </c>
    </row>
    <row r="120" spans="1:19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119</v>
      </c>
      <c r="Q120">
        <v>97.38</v>
      </c>
      <c r="R120" s="23">
        <v>42766.805034722223</v>
      </c>
      <c r="S120" s="23">
        <v>42796.805034722223</v>
      </c>
    </row>
    <row r="121" spans="1:19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103</v>
      </c>
      <c r="Q121">
        <v>85.53</v>
      </c>
      <c r="R121" s="23">
        <v>42522.347812499997</v>
      </c>
      <c r="S121" s="23">
        <v>42552.347812499997</v>
      </c>
    </row>
    <row r="122" spans="1:19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101</v>
      </c>
      <c r="Q122">
        <v>182.91</v>
      </c>
      <c r="R122" s="23">
        <v>42702.917048611111</v>
      </c>
      <c r="S122" s="23">
        <v>42732.917048611111</v>
      </c>
    </row>
    <row r="123" spans="1:19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101</v>
      </c>
      <c r="Q123">
        <v>131.13999999999999</v>
      </c>
      <c r="R123" s="23">
        <v>42252.474351851852</v>
      </c>
      <c r="S123" s="23">
        <v>42276.165972222225</v>
      </c>
    </row>
    <row r="124" spans="1:19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115</v>
      </c>
      <c r="Q124">
        <v>58.69</v>
      </c>
      <c r="R124" s="23">
        <v>41893.324884259258</v>
      </c>
      <c r="S124" s="23">
        <v>41926.290972222225</v>
      </c>
    </row>
    <row r="125" spans="1:19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127</v>
      </c>
      <c r="Q125">
        <v>69.569999999999993</v>
      </c>
      <c r="R125" s="23">
        <v>41871.755694444444</v>
      </c>
      <c r="S125" s="23">
        <v>41901.755694444444</v>
      </c>
    </row>
    <row r="126" spans="1:19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103</v>
      </c>
      <c r="Q126">
        <v>115.87</v>
      </c>
      <c r="R126" s="23">
        <v>42262.096782407403</v>
      </c>
      <c r="S126" s="23">
        <v>42286</v>
      </c>
    </row>
    <row r="127" spans="1:19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104</v>
      </c>
      <c r="Q127">
        <v>81.13</v>
      </c>
      <c r="R127" s="23">
        <v>42135.60020833333</v>
      </c>
      <c r="S127" s="23">
        <v>42167.083333333328</v>
      </c>
    </row>
    <row r="128" spans="1:19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111</v>
      </c>
      <c r="Q128">
        <v>57.63</v>
      </c>
      <c r="R128" s="23">
        <v>42230.472222222219</v>
      </c>
      <c r="S128" s="23">
        <v>42259.165972222225</v>
      </c>
    </row>
    <row r="129" spans="1:19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101</v>
      </c>
      <c r="Q129">
        <v>60.48</v>
      </c>
      <c r="R129" s="23">
        <v>42068.888391203705</v>
      </c>
      <c r="S129" s="23">
        <v>42098.846724537041</v>
      </c>
    </row>
    <row r="130" spans="1:19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105</v>
      </c>
      <c r="Q130">
        <v>65.58</v>
      </c>
      <c r="R130" s="23">
        <v>42145.746689814812</v>
      </c>
      <c r="S130" s="23">
        <v>42175.746689814812</v>
      </c>
    </row>
    <row r="131" spans="1:19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102</v>
      </c>
      <c r="Q131">
        <v>119.19</v>
      </c>
      <c r="R131" s="23">
        <v>41918.742175925923</v>
      </c>
      <c r="S131" s="23">
        <v>41948.783842592595</v>
      </c>
    </row>
    <row r="132" spans="1:19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111</v>
      </c>
      <c r="Q132">
        <v>83.05</v>
      </c>
      <c r="R132" s="23">
        <v>42146.731087962966</v>
      </c>
      <c r="S132" s="23">
        <v>42176.731087962966</v>
      </c>
    </row>
    <row r="133" spans="1:19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102</v>
      </c>
      <c r="Q133">
        <v>177.09</v>
      </c>
      <c r="R133" s="23">
        <v>42602.576712962968</v>
      </c>
      <c r="S133" s="23">
        <v>42621.15625</v>
      </c>
    </row>
    <row r="134" spans="1:19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128</v>
      </c>
      <c r="Q134">
        <v>72.760000000000005</v>
      </c>
      <c r="R134" s="23">
        <v>42144.573807870373</v>
      </c>
      <c r="S134" s="23">
        <v>42166.165972222225</v>
      </c>
    </row>
    <row r="135" spans="1:19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105</v>
      </c>
      <c r="Q135">
        <v>98.2</v>
      </c>
      <c r="R135" s="23">
        <v>41982.887280092589</v>
      </c>
      <c r="S135" s="23">
        <v>42012.887280092589</v>
      </c>
    </row>
    <row r="136" spans="1:19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106</v>
      </c>
      <c r="Q136">
        <v>251.74</v>
      </c>
      <c r="R136" s="23">
        <v>42614.760937500003</v>
      </c>
      <c r="S136" s="23">
        <v>42644.165972222225</v>
      </c>
    </row>
    <row r="137" spans="1:19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109</v>
      </c>
      <c r="Q137">
        <v>74.819999999999993</v>
      </c>
      <c r="R137" s="23">
        <v>42303.672662037032</v>
      </c>
      <c r="S137" s="23">
        <v>42338.714328703703</v>
      </c>
    </row>
    <row r="138" spans="1:19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100</v>
      </c>
      <c r="Q138">
        <v>67.650000000000006</v>
      </c>
      <c r="R138" s="23">
        <v>42171.725416666668</v>
      </c>
      <c r="S138" s="23">
        <v>42201.725416666668</v>
      </c>
    </row>
    <row r="139" spans="1:19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103</v>
      </c>
      <c r="Q139">
        <v>93.81</v>
      </c>
      <c r="R139" s="23">
        <v>41964.315532407403</v>
      </c>
      <c r="S139" s="23">
        <v>41995.166666666672</v>
      </c>
    </row>
    <row r="140" spans="1:19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112</v>
      </c>
      <c r="Q140">
        <v>41.24</v>
      </c>
      <c r="R140" s="23">
        <v>42284.516064814816</v>
      </c>
      <c r="S140" s="23">
        <v>42307.875</v>
      </c>
    </row>
    <row r="141" spans="1:19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103</v>
      </c>
      <c r="Q141">
        <v>52.55</v>
      </c>
      <c r="R141" s="23">
        <v>42016.800208333334</v>
      </c>
      <c r="S141" s="23">
        <v>42032.916666666672</v>
      </c>
    </row>
    <row r="142" spans="1:19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131</v>
      </c>
      <c r="Q142">
        <v>48.33</v>
      </c>
      <c r="R142" s="23">
        <v>42136.536134259266</v>
      </c>
      <c r="S142" s="23">
        <v>42167.875</v>
      </c>
    </row>
    <row r="143" spans="1:19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102</v>
      </c>
      <c r="Q143">
        <v>53.18</v>
      </c>
      <c r="R143" s="23">
        <v>42172.757638888885</v>
      </c>
      <c r="S143" s="23">
        <v>42202.757638888885</v>
      </c>
    </row>
    <row r="144" spans="1:19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128</v>
      </c>
      <c r="Q144">
        <v>60.95</v>
      </c>
      <c r="R144" s="23">
        <v>42590.90425925926</v>
      </c>
      <c r="S144" s="23">
        <v>42606.90425925926</v>
      </c>
    </row>
    <row r="145" spans="1:19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154</v>
      </c>
      <c r="Q145">
        <v>106.5</v>
      </c>
      <c r="R145" s="23">
        <v>42284.500104166669</v>
      </c>
      <c r="S145" s="23">
        <v>42314.541770833333</v>
      </c>
    </row>
    <row r="146" spans="1:19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107</v>
      </c>
      <c r="Q146">
        <v>204.57</v>
      </c>
      <c r="R146" s="23">
        <v>42611.801412037035</v>
      </c>
      <c r="S146" s="23">
        <v>42627.791666666672</v>
      </c>
    </row>
    <row r="147" spans="1:19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101</v>
      </c>
      <c r="Q147">
        <v>54.91</v>
      </c>
      <c r="R147" s="23">
        <v>42400.704537037032</v>
      </c>
      <c r="S147" s="23">
        <v>42444.875</v>
      </c>
    </row>
    <row r="148" spans="1:19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100</v>
      </c>
      <c r="Q148">
        <v>150.41999999999999</v>
      </c>
      <c r="R148" s="23">
        <v>42017.88045138889</v>
      </c>
      <c r="S148" s="23">
        <v>42044.1875</v>
      </c>
    </row>
    <row r="149" spans="1:19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114</v>
      </c>
      <c r="Q149">
        <v>105.21</v>
      </c>
      <c r="R149" s="23">
        <v>42431.102534722217</v>
      </c>
      <c r="S149" s="23">
        <v>42461.06086805556</v>
      </c>
    </row>
    <row r="150" spans="1:19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103</v>
      </c>
      <c r="Q150">
        <v>68.67</v>
      </c>
      <c r="R150" s="23">
        <v>42121.756921296299</v>
      </c>
      <c r="S150" s="23">
        <v>42156.208333333328</v>
      </c>
    </row>
    <row r="151" spans="1:19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122</v>
      </c>
      <c r="Q151">
        <v>129.36000000000001</v>
      </c>
      <c r="R151" s="23">
        <v>42219.019733796296</v>
      </c>
      <c r="S151" s="23">
        <v>42249.019733796296</v>
      </c>
    </row>
    <row r="152" spans="1:19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103</v>
      </c>
      <c r="Q152">
        <v>134.26</v>
      </c>
      <c r="R152" s="23">
        <v>42445.19430555556</v>
      </c>
      <c r="S152" s="23">
        <v>42489.19430555556</v>
      </c>
    </row>
    <row r="153" spans="1:19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102</v>
      </c>
      <c r="Q153">
        <v>203.2</v>
      </c>
      <c r="R153" s="23">
        <v>42380.884872685187</v>
      </c>
      <c r="S153" s="23">
        <v>42398.249305555553</v>
      </c>
    </row>
    <row r="154" spans="1:19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112</v>
      </c>
      <c r="Q154">
        <v>69.19</v>
      </c>
      <c r="R154" s="23">
        <v>42762.942430555559</v>
      </c>
      <c r="S154" s="23">
        <v>42794.208333333328</v>
      </c>
    </row>
    <row r="155" spans="1:19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102</v>
      </c>
      <c r="Q155">
        <v>125.12</v>
      </c>
      <c r="R155" s="23">
        <v>42567.840069444443</v>
      </c>
      <c r="S155" s="23">
        <v>42597.840069444443</v>
      </c>
    </row>
    <row r="156" spans="1:19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114</v>
      </c>
      <c r="Q156">
        <v>40.71</v>
      </c>
      <c r="R156" s="23">
        <v>42232.702546296292</v>
      </c>
      <c r="S156" s="23">
        <v>42264.165972222225</v>
      </c>
    </row>
    <row r="157" spans="1:19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102</v>
      </c>
      <c r="Q157">
        <v>141.29</v>
      </c>
      <c r="R157" s="23">
        <v>42239.957962962959</v>
      </c>
      <c r="S157" s="23">
        <v>42260</v>
      </c>
    </row>
    <row r="158" spans="1:19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116</v>
      </c>
      <c r="Q158">
        <v>55.33</v>
      </c>
      <c r="R158" s="23">
        <v>42261.917395833334</v>
      </c>
      <c r="S158" s="23">
        <v>42291.917395833334</v>
      </c>
    </row>
    <row r="159" spans="1:19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136</v>
      </c>
      <c r="Q159">
        <v>46.42</v>
      </c>
      <c r="R159" s="23">
        <v>42102.743773148148</v>
      </c>
      <c r="S159" s="23">
        <v>42123.743773148148</v>
      </c>
    </row>
    <row r="160" spans="1:19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133</v>
      </c>
      <c r="Q160">
        <v>57.2</v>
      </c>
      <c r="R160" s="23">
        <v>42538.73583333334</v>
      </c>
      <c r="S160" s="23">
        <v>42583.290972222225</v>
      </c>
    </row>
    <row r="161" spans="1:19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116</v>
      </c>
      <c r="Q161">
        <v>59.6</v>
      </c>
      <c r="R161" s="23">
        <v>42056.65143518518</v>
      </c>
      <c r="S161" s="23">
        <v>42091.609768518523</v>
      </c>
    </row>
    <row r="162" spans="1:19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105</v>
      </c>
      <c r="Q162">
        <v>89.59</v>
      </c>
      <c r="R162" s="23">
        <v>42696.624444444446</v>
      </c>
      <c r="S162" s="23">
        <v>42726.624444444446</v>
      </c>
    </row>
    <row r="163" spans="1:19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102</v>
      </c>
      <c r="Q163">
        <v>204.05</v>
      </c>
      <c r="R163" s="23">
        <v>42186.855879629627</v>
      </c>
      <c r="S163" s="23">
        <v>42216.855879629627</v>
      </c>
    </row>
    <row r="164" spans="1:19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175</v>
      </c>
      <c r="Q164">
        <v>48.7</v>
      </c>
      <c r="R164" s="23">
        <v>42493.219236111108</v>
      </c>
      <c r="S164" s="23">
        <v>42531.125</v>
      </c>
    </row>
    <row r="165" spans="1:19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107</v>
      </c>
      <c r="Q165">
        <v>53.34</v>
      </c>
      <c r="R165" s="23">
        <v>42475.057164351849</v>
      </c>
      <c r="S165" s="23">
        <v>42505.057164351849</v>
      </c>
    </row>
    <row r="166" spans="1:19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122</v>
      </c>
      <c r="Q166">
        <v>75.09</v>
      </c>
      <c r="R166" s="23">
        <v>42452.876909722225</v>
      </c>
      <c r="S166" s="23">
        <v>42473.876909722225</v>
      </c>
    </row>
    <row r="167" spans="1:19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100</v>
      </c>
      <c r="Q167">
        <v>209.84</v>
      </c>
      <c r="R167" s="23">
        <v>42253.928530092591</v>
      </c>
      <c r="S167" s="23">
        <v>42283.928530092591</v>
      </c>
    </row>
    <row r="168" spans="1:19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110</v>
      </c>
      <c r="Q168">
        <v>61.02</v>
      </c>
      <c r="R168" s="23">
        <v>42264.29178240741</v>
      </c>
      <c r="S168" s="23">
        <v>42294.29178240741</v>
      </c>
    </row>
    <row r="169" spans="1:19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100</v>
      </c>
      <c r="Q169">
        <v>61</v>
      </c>
      <c r="R169" s="23">
        <v>42664.809560185182</v>
      </c>
      <c r="S169" s="23">
        <v>42685.916666666672</v>
      </c>
    </row>
    <row r="170" spans="1:19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116</v>
      </c>
      <c r="Q170">
        <v>80.03</v>
      </c>
      <c r="R170" s="23">
        <v>42382.244409722218</v>
      </c>
      <c r="S170" s="23">
        <v>42396.041666666672</v>
      </c>
    </row>
    <row r="171" spans="1:19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100</v>
      </c>
      <c r="Q171">
        <v>93.98</v>
      </c>
      <c r="R171" s="23">
        <v>41826.871238425927</v>
      </c>
      <c r="S171" s="23">
        <v>41859.57916666667</v>
      </c>
    </row>
    <row r="172" spans="1:19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106</v>
      </c>
      <c r="Q172">
        <v>61.94</v>
      </c>
      <c r="R172" s="23">
        <v>42499.039629629624</v>
      </c>
      <c r="S172" s="23">
        <v>42529.039629629624</v>
      </c>
    </row>
    <row r="173" spans="1:19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101</v>
      </c>
      <c r="Q173">
        <v>66.45</v>
      </c>
      <c r="R173" s="23">
        <v>42513.045798611114</v>
      </c>
      <c r="S173" s="23">
        <v>42543.045798611114</v>
      </c>
    </row>
    <row r="174" spans="1:19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107</v>
      </c>
      <c r="Q174">
        <v>35.799999999999997</v>
      </c>
      <c r="R174" s="23">
        <v>41914.100289351853</v>
      </c>
      <c r="S174" s="23">
        <v>41928.165972222225</v>
      </c>
    </row>
    <row r="175" spans="1:19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102</v>
      </c>
      <c r="Q175">
        <v>145.65</v>
      </c>
      <c r="R175" s="23">
        <v>42521.010370370372</v>
      </c>
      <c r="S175" s="23">
        <v>42543.163194444445</v>
      </c>
    </row>
    <row r="176" spans="1:19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101</v>
      </c>
      <c r="Q176">
        <v>142.28</v>
      </c>
      <c r="R176" s="23">
        <v>42041.714178240742</v>
      </c>
      <c r="S176" s="23">
        <v>42071.67251157407</v>
      </c>
    </row>
    <row r="177" spans="1:19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146</v>
      </c>
      <c r="Q177">
        <v>292.77999999999997</v>
      </c>
      <c r="R177" s="23">
        <v>41822.57503472222</v>
      </c>
      <c r="S177" s="23">
        <v>41825.041666666664</v>
      </c>
    </row>
    <row r="178" spans="1:19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105</v>
      </c>
      <c r="Q178">
        <v>80.400000000000006</v>
      </c>
      <c r="R178" s="23">
        <v>42248.697754629626</v>
      </c>
      <c r="S178" s="23">
        <v>42283.697754629626</v>
      </c>
    </row>
    <row r="179" spans="1:19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100</v>
      </c>
      <c r="Q179">
        <v>72.290000000000006</v>
      </c>
      <c r="R179" s="23">
        <v>41809.860300925924</v>
      </c>
      <c r="S179" s="23">
        <v>41839.860300925924</v>
      </c>
    </row>
    <row r="180" spans="1:19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105</v>
      </c>
      <c r="Q180">
        <v>32.97</v>
      </c>
      <c r="R180" s="23">
        <v>42148.676851851851</v>
      </c>
      <c r="S180" s="23">
        <v>42170.676851851851</v>
      </c>
    </row>
    <row r="181" spans="1:19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139</v>
      </c>
      <c r="Q181">
        <v>116.65</v>
      </c>
      <c r="R181" s="23">
        <v>42185.521087962959</v>
      </c>
      <c r="S181" s="23">
        <v>42215.521087962959</v>
      </c>
    </row>
    <row r="182" spans="1:19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102</v>
      </c>
      <c r="Q182">
        <v>136.85</v>
      </c>
      <c r="R182" s="23">
        <v>42769.574999999997</v>
      </c>
      <c r="S182" s="23">
        <v>42790.574999999997</v>
      </c>
    </row>
    <row r="183" spans="1:19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104</v>
      </c>
      <c r="Q183">
        <v>177.62</v>
      </c>
      <c r="R183" s="23">
        <v>42549.665717592594</v>
      </c>
      <c r="S183" s="23">
        <v>42579.665717592594</v>
      </c>
    </row>
    <row r="184" spans="1:19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138</v>
      </c>
      <c r="Q184">
        <v>109.08</v>
      </c>
      <c r="R184" s="23">
        <v>42685.974004629628</v>
      </c>
      <c r="S184" s="23">
        <v>42710.974004629628</v>
      </c>
    </row>
    <row r="185" spans="1:19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102</v>
      </c>
      <c r="Q185">
        <v>78.209999999999994</v>
      </c>
      <c r="R185" s="23">
        <v>42062.296412037031</v>
      </c>
      <c r="S185" s="23">
        <v>42095.207638888889</v>
      </c>
    </row>
    <row r="186" spans="1:19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101</v>
      </c>
      <c r="Q186">
        <v>114.13</v>
      </c>
      <c r="R186" s="23">
        <v>41851.200150462959</v>
      </c>
      <c r="S186" s="23">
        <v>41881.200150462959</v>
      </c>
    </row>
    <row r="187" spans="1:19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130</v>
      </c>
      <c r="Q187">
        <v>50</v>
      </c>
      <c r="R187" s="23">
        <v>42053.106111111112</v>
      </c>
      <c r="S187" s="23">
        <v>42112.025694444441</v>
      </c>
    </row>
    <row r="188" spans="1:19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110</v>
      </c>
      <c r="Q188">
        <v>91.67</v>
      </c>
      <c r="R188" s="23">
        <v>42054.024421296301</v>
      </c>
      <c r="S188" s="23">
        <v>42061.024421296301</v>
      </c>
    </row>
    <row r="189" spans="1:19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100</v>
      </c>
      <c r="Q189">
        <v>69.819999999999993</v>
      </c>
      <c r="R189" s="23">
        <v>42466.558796296296</v>
      </c>
      <c r="S189" s="23">
        <v>42490.165972222225</v>
      </c>
    </row>
    <row r="190" spans="1:19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153</v>
      </c>
      <c r="Q190">
        <v>109.57</v>
      </c>
      <c r="R190" s="23">
        <v>42513.110787037032</v>
      </c>
      <c r="S190" s="23">
        <v>42534.708333333328</v>
      </c>
    </row>
    <row r="191" spans="1:19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102</v>
      </c>
      <c r="Q191">
        <v>55.6</v>
      </c>
      <c r="R191" s="23">
        <v>42270.7269212963</v>
      </c>
      <c r="S191" s="23">
        <v>42306.167361111111</v>
      </c>
    </row>
    <row r="192" spans="1:19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103</v>
      </c>
      <c r="Q192">
        <v>63.57</v>
      </c>
      <c r="R192" s="23">
        <v>41932.311099537037</v>
      </c>
      <c r="S192" s="23">
        <v>41962.352766203709</v>
      </c>
    </row>
    <row r="193" spans="1:19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106</v>
      </c>
      <c r="Q193">
        <v>184.78</v>
      </c>
      <c r="R193" s="23">
        <v>42746.057106481487</v>
      </c>
      <c r="S193" s="23">
        <v>42791.057106481487</v>
      </c>
    </row>
    <row r="194" spans="1:19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113</v>
      </c>
      <c r="Q194">
        <v>83.43</v>
      </c>
      <c r="R194" s="23">
        <v>41866.025347222225</v>
      </c>
      <c r="S194" s="23">
        <v>41883.665972222225</v>
      </c>
    </row>
    <row r="195" spans="1:19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218</v>
      </c>
      <c r="Q195">
        <v>54.5</v>
      </c>
      <c r="R195" s="23">
        <v>42056.091631944444</v>
      </c>
      <c r="S195" s="23">
        <v>42070.204861111109</v>
      </c>
    </row>
    <row r="196" spans="1:19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101</v>
      </c>
      <c r="Q196">
        <v>302.31</v>
      </c>
      <c r="R196" s="23">
        <v>41851.771354166667</v>
      </c>
      <c r="S196" s="23">
        <v>41870.666666666664</v>
      </c>
    </row>
    <row r="197" spans="1:19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104</v>
      </c>
      <c r="Q197">
        <v>866.67</v>
      </c>
      <c r="R197" s="23">
        <v>42321.101759259262</v>
      </c>
      <c r="S197" s="23">
        <v>42351.101759259262</v>
      </c>
    </row>
    <row r="198" spans="1:19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221</v>
      </c>
      <c r="Q198">
        <v>61.39</v>
      </c>
      <c r="R198" s="23">
        <v>42107.067557870367</v>
      </c>
      <c r="S198" s="23">
        <v>42137.067557870367</v>
      </c>
    </row>
    <row r="199" spans="1:19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105</v>
      </c>
      <c r="Q199">
        <v>45.48</v>
      </c>
      <c r="R199" s="23">
        <v>41969.199756944443</v>
      </c>
      <c r="S199" s="23">
        <v>42005.208333333328</v>
      </c>
    </row>
    <row r="200" spans="1:19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118</v>
      </c>
      <c r="Q200">
        <v>67.92</v>
      </c>
      <c r="R200" s="23">
        <v>42690.334317129629</v>
      </c>
      <c r="S200" s="23">
        <v>42721.333333333328</v>
      </c>
    </row>
    <row r="201" spans="1:19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139</v>
      </c>
      <c r="Q201">
        <v>30.78</v>
      </c>
      <c r="R201" s="23">
        <v>42312.874594907407</v>
      </c>
      <c r="S201" s="23">
        <v>42340.874594907407</v>
      </c>
    </row>
    <row r="202" spans="1:19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104</v>
      </c>
      <c r="Q202">
        <v>38.33</v>
      </c>
      <c r="R202" s="23">
        <v>41855.548101851848</v>
      </c>
      <c r="S202" s="23">
        <v>41876.207638888889</v>
      </c>
    </row>
    <row r="203" spans="1:19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100</v>
      </c>
      <c r="Q203">
        <v>421.11</v>
      </c>
      <c r="R203" s="23">
        <v>42059.701319444444</v>
      </c>
      <c r="S203" s="23">
        <v>42119.659652777773</v>
      </c>
    </row>
    <row r="204" spans="1:19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104</v>
      </c>
      <c r="Q204">
        <v>111.89</v>
      </c>
      <c r="R204" s="23">
        <v>41937.95344907407</v>
      </c>
      <c r="S204" s="23">
        <v>41972.995115740734</v>
      </c>
    </row>
    <row r="205" spans="1:19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102</v>
      </c>
      <c r="Q205">
        <v>85.21</v>
      </c>
      <c r="R205" s="23">
        <v>42044.184988425928</v>
      </c>
      <c r="S205" s="23">
        <v>42074.143321759257</v>
      </c>
    </row>
    <row r="206" spans="1:19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112</v>
      </c>
      <c r="Q206">
        <v>65.17</v>
      </c>
      <c r="R206" s="23">
        <v>42524.782638888893</v>
      </c>
      <c r="S206" s="23">
        <v>42544.782638888893</v>
      </c>
    </row>
    <row r="207" spans="1:19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100</v>
      </c>
      <c r="Q207">
        <v>93.76</v>
      </c>
      <c r="R207" s="23">
        <v>42292.087592592594</v>
      </c>
      <c r="S207" s="23">
        <v>42329.125</v>
      </c>
    </row>
    <row r="208" spans="1:19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100</v>
      </c>
      <c r="Q208">
        <v>133.33000000000001</v>
      </c>
      <c r="R208" s="23">
        <v>41953.8675</v>
      </c>
      <c r="S208" s="23">
        <v>41983.8675</v>
      </c>
    </row>
    <row r="209" spans="1:19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105</v>
      </c>
      <c r="Q209">
        <v>51.22</v>
      </c>
      <c r="R209" s="23">
        <v>41946.644745370373</v>
      </c>
      <c r="S209" s="23">
        <v>41976.644745370373</v>
      </c>
    </row>
    <row r="210" spans="1:19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117</v>
      </c>
      <c r="Q210">
        <v>100.17</v>
      </c>
      <c r="R210" s="23">
        <v>41947.762592592589</v>
      </c>
      <c r="S210" s="23">
        <v>41987.762592592597</v>
      </c>
    </row>
    <row r="211" spans="1:19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115</v>
      </c>
      <c r="Q211">
        <v>184.68</v>
      </c>
      <c r="R211" s="23">
        <v>42494.563449074078</v>
      </c>
      <c r="S211" s="23">
        <v>42524.563449074078</v>
      </c>
    </row>
    <row r="212" spans="1:19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102</v>
      </c>
      <c r="Q212">
        <v>69.819999999999993</v>
      </c>
      <c r="R212" s="23">
        <v>41815.774826388886</v>
      </c>
      <c r="S212" s="23">
        <v>41830.774826388886</v>
      </c>
    </row>
    <row r="213" spans="1:19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223</v>
      </c>
      <c r="Q213">
        <v>61.94</v>
      </c>
      <c r="R213" s="23">
        <v>41830.545694444445</v>
      </c>
      <c r="S213" s="23">
        <v>41859.936111111114</v>
      </c>
    </row>
    <row r="214" spans="1:19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106</v>
      </c>
      <c r="Q214">
        <v>36.07</v>
      </c>
      <c r="R214" s="23">
        <v>41923.921643518523</v>
      </c>
      <c r="S214" s="23">
        <v>41949.031944444447</v>
      </c>
    </row>
    <row r="215" spans="1:19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104</v>
      </c>
      <c r="Q215">
        <v>55.89</v>
      </c>
      <c r="R215" s="23">
        <v>41764.44663194444</v>
      </c>
      <c r="S215" s="23">
        <v>41791.165972222225</v>
      </c>
    </row>
    <row r="216" spans="1:19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111</v>
      </c>
      <c r="Q216">
        <v>68.349999999999994</v>
      </c>
      <c r="R216" s="23">
        <v>41941.75203703704</v>
      </c>
      <c r="S216" s="23">
        <v>41964.708333333328</v>
      </c>
    </row>
    <row r="217" spans="1:19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100</v>
      </c>
      <c r="Q217">
        <v>118.13</v>
      </c>
      <c r="R217" s="23">
        <v>41834.953865740739</v>
      </c>
      <c r="S217" s="23">
        <v>41879.953865740739</v>
      </c>
    </row>
    <row r="218" spans="1:19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110</v>
      </c>
      <c r="Q218">
        <v>99.79</v>
      </c>
      <c r="R218" s="23">
        <v>42290.61855324074</v>
      </c>
      <c r="S218" s="23">
        <v>42320.104861111111</v>
      </c>
    </row>
    <row r="219" spans="1:19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122</v>
      </c>
      <c r="Q219">
        <v>203.33</v>
      </c>
      <c r="R219" s="23">
        <v>42152.503495370373</v>
      </c>
      <c r="S219" s="23">
        <v>42172.503495370373</v>
      </c>
    </row>
    <row r="220" spans="1:19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100</v>
      </c>
      <c r="Q220">
        <v>110.23</v>
      </c>
      <c r="R220" s="23">
        <v>41791.492777777778</v>
      </c>
      <c r="S220" s="23">
        <v>41836.492777777778</v>
      </c>
    </row>
    <row r="221" spans="1:19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211</v>
      </c>
      <c r="Q221">
        <v>58.61</v>
      </c>
      <c r="R221" s="23">
        <v>41808.991944444446</v>
      </c>
      <c r="S221" s="23">
        <v>41838.991944444446</v>
      </c>
    </row>
    <row r="222" spans="1:19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109</v>
      </c>
      <c r="Q222">
        <v>81.38</v>
      </c>
      <c r="R222" s="23">
        <v>42500.041550925926</v>
      </c>
      <c r="S222" s="23">
        <v>42527.291666666672</v>
      </c>
    </row>
    <row r="223" spans="1:19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104</v>
      </c>
      <c r="Q223">
        <v>199.17</v>
      </c>
      <c r="R223" s="23">
        <v>42265.022824074069</v>
      </c>
      <c r="S223" s="23">
        <v>42285.022824074069</v>
      </c>
    </row>
    <row r="224" spans="1:19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130</v>
      </c>
      <c r="Q224">
        <v>46.43</v>
      </c>
      <c r="R224" s="23">
        <v>42053.733078703706</v>
      </c>
      <c r="S224" s="23">
        <v>42063.207638888889</v>
      </c>
    </row>
    <row r="225" spans="1:19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104</v>
      </c>
      <c r="Q225">
        <v>70.569999999999993</v>
      </c>
      <c r="R225" s="23">
        <v>42675.832465277781</v>
      </c>
      <c r="S225" s="23">
        <v>42705.332638888889</v>
      </c>
    </row>
    <row r="226" spans="1:19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100</v>
      </c>
      <c r="Q226">
        <v>22.22</v>
      </c>
      <c r="R226" s="23">
        <v>42467.144166666665</v>
      </c>
      <c r="S226" s="23">
        <v>42477.979166666672</v>
      </c>
    </row>
    <row r="227" spans="1:19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100</v>
      </c>
      <c r="Q227">
        <v>37.78</v>
      </c>
      <c r="R227" s="23">
        <v>41894.91375</v>
      </c>
      <c r="S227" s="23">
        <v>41938.029861111114</v>
      </c>
    </row>
    <row r="228" spans="1:19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101</v>
      </c>
      <c r="Q228">
        <v>72.05</v>
      </c>
      <c r="R228" s="23">
        <v>41752.83457175926</v>
      </c>
      <c r="S228" s="23">
        <v>41782.83457175926</v>
      </c>
    </row>
    <row r="229" spans="1:19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101</v>
      </c>
      <c r="Q229">
        <v>103.21</v>
      </c>
      <c r="R229" s="23">
        <v>42037.791238425925</v>
      </c>
      <c r="S229" s="23">
        <v>42067.791238425925</v>
      </c>
    </row>
    <row r="230" spans="1:19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140</v>
      </c>
      <c r="Q230">
        <v>35</v>
      </c>
      <c r="R230" s="23">
        <v>42088.911354166667</v>
      </c>
      <c r="S230" s="23">
        <v>42118.911354166667</v>
      </c>
    </row>
    <row r="231" spans="1:19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104</v>
      </c>
      <c r="Q231">
        <v>81.78</v>
      </c>
      <c r="R231" s="23">
        <v>42018.676898148144</v>
      </c>
      <c r="S231" s="23">
        <v>42040.290972222225</v>
      </c>
    </row>
    <row r="232" spans="1:19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103</v>
      </c>
      <c r="Q232">
        <v>297.02999999999997</v>
      </c>
      <c r="R232" s="23">
        <v>41884.617314814815</v>
      </c>
      <c r="S232" s="23">
        <v>41916.617314814815</v>
      </c>
    </row>
    <row r="233" spans="1:19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108</v>
      </c>
      <c r="Q233">
        <v>46.61</v>
      </c>
      <c r="R233" s="23">
        <v>41884.056747685187</v>
      </c>
      <c r="S233" s="23">
        <v>41903.083333333336</v>
      </c>
    </row>
    <row r="234" spans="1:19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100</v>
      </c>
      <c r="Q234">
        <v>95.24</v>
      </c>
      <c r="R234" s="23">
        <v>41839.730937500004</v>
      </c>
      <c r="S234" s="23">
        <v>41869.730937500004</v>
      </c>
    </row>
    <row r="235" spans="1:19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110</v>
      </c>
      <c r="Q235">
        <v>52.21</v>
      </c>
      <c r="R235" s="23">
        <v>42380.581180555557</v>
      </c>
      <c r="S235" s="23">
        <v>42405.916666666672</v>
      </c>
    </row>
    <row r="236" spans="1:19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100</v>
      </c>
      <c r="Q236">
        <v>134.15</v>
      </c>
      <c r="R236" s="23">
        <v>41776.063136574077</v>
      </c>
      <c r="S236" s="23">
        <v>41807.125</v>
      </c>
    </row>
    <row r="237" spans="1:19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106</v>
      </c>
      <c r="Q237">
        <v>62.83</v>
      </c>
      <c r="R237" s="23">
        <v>41800.380428240744</v>
      </c>
      <c r="S237" s="23">
        <v>41830.380428240744</v>
      </c>
    </row>
    <row r="238" spans="1:19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112</v>
      </c>
      <c r="Q238">
        <v>58.95</v>
      </c>
      <c r="R238" s="23">
        <v>42572.61681712963</v>
      </c>
      <c r="S238" s="23">
        <v>42589.125</v>
      </c>
    </row>
    <row r="239" spans="1:19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106</v>
      </c>
      <c r="Q239">
        <v>143.11000000000001</v>
      </c>
      <c r="R239" s="23">
        <v>41851.541585648149</v>
      </c>
      <c r="S239" s="23">
        <v>41872.686111111114</v>
      </c>
    </row>
    <row r="240" spans="1:19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101</v>
      </c>
      <c r="Q240">
        <v>84.17</v>
      </c>
      <c r="R240" s="23">
        <v>42205.710879629631</v>
      </c>
      <c r="S240" s="23">
        <v>42235.710879629631</v>
      </c>
    </row>
    <row r="241" spans="1:19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135</v>
      </c>
      <c r="Q241">
        <v>89.79</v>
      </c>
      <c r="R241" s="23">
        <v>42374.911226851851</v>
      </c>
      <c r="S241" s="23">
        <v>42388.207638888889</v>
      </c>
    </row>
    <row r="242" spans="1:19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105</v>
      </c>
      <c r="Q242">
        <v>64.16</v>
      </c>
      <c r="R242" s="23">
        <v>41809.12300925926</v>
      </c>
      <c r="S242" s="23">
        <v>41831.677083333336</v>
      </c>
    </row>
    <row r="243" spans="1:19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103</v>
      </c>
      <c r="Q243">
        <v>59.65</v>
      </c>
      <c r="R243" s="23">
        <v>42294.429641203707</v>
      </c>
      <c r="S243" s="23">
        <v>42321.845138888893</v>
      </c>
    </row>
    <row r="244" spans="1:19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100</v>
      </c>
      <c r="Q244">
        <v>31.25</v>
      </c>
      <c r="R244" s="23">
        <v>42124.841111111105</v>
      </c>
      <c r="S244" s="23">
        <v>42154.841111111105</v>
      </c>
    </row>
    <row r="245" spans="1:19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186</v>
      </c>
      <c r="Q245">
        <v>41.22</v>
      </c>
      <c r="R245" s="23">
        <v>41861.524837962963</v>
      </c>
      <c r="S245" s="23">
        <v>41891.524837962963</v>
      </c>
    </row>
    <row r="246" spans="1:19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108</v>
      </c>
      <c r="Q246">
        <v>77</v>
      </c>
      <c r="R246" s="23">
        <v>42402.889027777783</v>
      </c>
      <c r="S246" s="23">
        <v>42447.847361111111</v>
      </c>
    </row>
    <row r="247" spans="1:19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110</v>
      </c>
      <c r="Q247">
        <v>51.22</v>
      </c>
      <c r="R247" s="23">
        <v>41960.119085648148</v>
      </c>
      <c r="S247" s="23">
        <v>41990.119085648148</v>
      </c>
    </row>
    <row r="248" spans="1:19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171</v>
      </c>
      <c r="Q248">
        <v>68.25</v>
      </c>
      <c r="R248" s="23">
        <v>42532.052523148144</v>
      </c>
      <c r="S248" s="23">
        <v>42560.166666666672</v>
      </c>
    </row>
    <row r="249" spans="1:19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101</v>
      </c>
      <c r="Q249">
        <v>41.13</v>
      </c>
      <c r="R249" s="23">
        <v>42088.723692129628</v>
      </c>
      <c r="S249" s="23">
        <v>42115.723692129628</v>
      </c>
    </row>
    <row r="250" spans="1:19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153</v>
      </c>
      <c r="Q250">
        <v>41.41</v>
      </c>
      <c r="R250" s="23">
        <v>41820.639189814814</v>
      </c>
      <c r="S250" s="23">
        <v>41843.165972222225</v>
      </c>
    </row>
    <row r="251" spans="1:19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101</v>
      </c>
      <c r="Q251">
        <v>145.87</v>
      </c>
      <c r="R251" s="23">
        <v>42626.7503125</v>
      </c>
      <c r="S251" s="23">
        <v>42656.7503125</v>
      </c>
    </row>
    <row r="252" spans="1:19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191</v>
      </c>
      <c r="Q252">
        <v>358.69</v>
      </c>
      <c r="R252" s="23">
        <v>41821.205636574072</v>
      </c>
      <c r="S252" s="23">
        <v>41852.290972222225</v>
      </c>
    </row>
    <row r="253" spans="1:19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140</v>
      </c>
      <c r="Q253">
        <v>50.98</v>
      </c>
      <c r="R253" s="23">
        <v>42016.706678240742</v>
      </c>
      <c r="S253" s="23">
        <v>42047.249305555553</v>
      </c>
    </row>
    <row r="254" spans="1:19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124</v>
      </c>
      <c r="Q254">
        <v>45.04</v>
      </c>
      <c r="R254" s="23">
        <v>42011.202581018515</v>
      </c>
      <c r="S254" s="23">
        <v>42038.185416666667</v>
      </c>
    </row>
    <row r="255" spans="1:19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139</v>
      </c>
      <c r="Q255">
        <v>57.92</v>
      </c>
      <c r="R255" s="23">
        <v>42643.632858796293</v>
      </c>
      <c r="S255" s="23">
        <v>42672.125</v>
      </c>
    </row>
    <row r="256" spans="1:19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202</v>
      </c>
      <c r="Q256">
        <v>29.71</v>
      </c>
      <c r="R256" s="23">
        <v>42179.898472222223</v>
      </c>
      <c r="S256" s="23">
        <v>42195.75</v>
      </c>
    </row>
    <row r="257" spans="1:19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102</v>
      </c>
      <c r="Q257">
        <v>55.01</v>
      </c>
      <c r="R257" s="23">
        <v>42575.130057870367</v>
      </c>
      <c r="S257" s="23">
        <v>42605.130057870367</v>
      </c>
    </row>
    <row r="258" spans="1:19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127</v>
      </c>
      <c r="Q258">
        <v>72.95</v>
      </c>
      <c r="R258" s="23">
        <v>42420.019097222219</v>
      </c>
      <c r="S258" s="23">
        <v>42479.977430555555</v>
      </c>
    </row>
    <row r="259" spans="1:19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101</v>
      </c>
      <c r="Q259">
        <v>64.47</v>
      </c>
      <c r="R259" s="23">
        <v>42053.671666666662</v>
      </c>
      <c r="S259" s="23">
        <v>42083.630000000005</v>
      </c>
    </row>
    <row r="260" spans="1:19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122</v>
      </c>
      <c r="Q260">
        <v>716.35</v>
      </c>
      <c r="R260" s="23">
        <v>42605.765381944439</v>
      </c>
      <c r="S260" s="23">
        <v>42634.125</v>
      </c>
    </row>
    <row r="261" spans="1:19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113</v>
      </c>
      <c r="Q261">
        <v>50.4</v>
      </c>
      <c r="R261" s="23">
        <v>42458.641724537039</v>
      </c>
      <c r="S261" s="23">
        <v>42488.641724537039</v>
      </c>
    </row>
    <row r="262" spans="1:19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150</v>
      </c>
      <c r="Q262">
        <v>41.67</v>
      </c>
      <c r="R262" s="23">
        <v>42529.022013888884</v>
      </c>
      <c r="S262" s="23">
        <v>42566.901388888888</v>
      </c>
    </row>
    <row r="263" spans="1:19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102</v>
      </c>
      <c r="Q263">
        <v>88.74</v>
      </c>
      <c r="R263" s="23">
        <v>41928.170497685183</v>
      </c>
      <c r="S263" s="23">
        <v>41949.249305555553</v>
      </c>
    </row>
    <row r="264" spans="1:19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100</v>
      </c>
      <c r="Q264">
        <v>148.47999999999999</v>
      </c>
      <c r="R264" s="23">
        <v>42062.834444444445</v>
      </c>
      <c r="S264" s="23">
        <v>42083.852083333331</v>
      </c>
    </row>
    <row r="265" spans="1:19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104</v>
      </c>
      <c r="Q265">
        <v>52</v>
      </c>
      <c r="R265" s="23">
        <v>41921.279976851853</v>
      </c>
      <c r="S265" s="23">
        <v>41939.125</v>
      </c>
    </row>
    <row r="266" spans="1:19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115</v>
      </c>
      <c r="Q266">
        <v>53.23</v>
      </c>
      <c r="R266" s="23">
        <v>42128.736608796295</v>
      </c>
      <c r="S266" s="23">
        <v>42141.125</v>
      </c>
    </row>
    <row r="267" spans="1:19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113</v>
      </c>
      <c r="Q267">
        <v>39.6</v>
      </c>
      <c r="R267" s="23">
        <v>42053.916921296302</v>
      </c>
      <c r="S267" s="23">
        <v>42079.875</v>
      </c>
    </row>
    <row r="268" spans="1:19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143</v>
      </c>
      <c r="Q268">
        <v>164.62</v>
      </c>
      <c r="R268" s="23">
        <v>42171.317442129628</v>
      </c>
      <c r="S268" s="23">
        <v>42195.875</v>
      </c>
    </row>
    <row r="269" spans="1:19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160</v>
      </c>
      <c r="Q269">
        <v>40.29</v>
      </c>
      <c r="R269" s="23">
        <v>41793.668761574074</v>
      </c>
      <c r="S269" s="23">
        <v>41823.668761574074</v>
      </c>
    </row>
    <row r="270" spans="1:19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114</v>
      </c>
      <c r="Q270">
        <v>64.91</v>
      </c>
      <c r="R270" s="23">
        <v>42506.760405092587</v>
      </c>
      <c r="S270" s="23">
        <v>42536.760405092587</v>
      </c>
    </row>
    <row r="271" spans="1:19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101</v>
      </c>
      <c r="Q271">
        <v>55.33</v>
      </c>
      <c r="R271" s="23">
        <v>42372.693055555559</v>
      </c>
      <c r="S271" s="23">
        <v>42402.693055555559</v>
      </c>
    </row>
    <row r="272" spans="1:19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155</v>
      </c>
      <c r="Q272">
        <v>83.14</v>
      </c>
      <c r="R272" s="23">
        <v>42126.87501157407</v>
      </c>
      <c r="S272" s="23">
        <v>42158.290972222225</v>
      </c>
    </row>
    <row r="273" spans="1:19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121</v>
      </c>
      <c r="Q273">
        <v>125.38</v>
      </c>
      <c r="R273" s="23">
        <v>42087.768055555556</v>
      </c>
      <c r="S273" s="23">
        <v>42111.666666666672</v>
      </c>
    </row>
    <row r="274" spans="1:19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128</v>
      </c>
      <c r="Q274">
        <v>47.22</v>
      </c>
      <c r="R274" s="23">
        <v>42443.802361111113</v>
      </c>
      <c r="S274" s="23">
        <v>42473.802361111113</v>
      </c>
    </row>
    <row r="275" spans="1:19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158</v>
      </c>
      <c r="Q275">
        <v>79.099999999999994</v>
      </c>
      <c r="R275" s="23">
        <v>42121.249814814815</v>
      </c>
      <c r="S275" s="23">
        <v>42142.249814814815</v>
      </c>
    </row>
    <row r="276" spans="1:19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105</v>
      </c>
      <c r="Q276">
        <v>114.29</v>
      </c>
      <c r="R276" s="23">
        <v>42268.009224537032</v>
      </c>
      <c r="S276" s="23">
        <v>42303.009224537032</v>
      </c>
    </row>
    <row r="277" spans="1:19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100</v>
      </c>
      <c r="Q277">
        <v>51.72</v>
      </c>
      <c r="R277" s="23">
        <v>41848.866157407407</v>
      </c>
      <c r="S277" s="23">
        <v>41868.21597222222</v>
      </c>
    </row>
    <row r="278" spans="1:19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100</v>
      </c>
      <c r="Q278">
        <v>30.77</v>
      </c>
      <c r="R278" s="23">
        <v>42689.214988425927</v>
      </c>
      <c r="S278" s="23">
        <v>42700.25</v>
      </c>
    </row>
    <row r="279" spans="1:19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124</v>
      </c>
      <c r="Q279">
        <v>47.85</v>
      </c>
      <c r="R279" s="23">
        <v>42584.846828703703</v>
      </c>
      <c r="S279" s="23">
        <v>42624.846828703703</v>
      </c>
    </row>
    <row r="280" spans="1:19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109</v>
      </c>
      <c r="Q280">
        <v>34.409999999999997</v>
      </c>
      <c r="R280" s="23">
        <v>42511.741944444439</v>
      </c>
      <c r="S280" s="23">
        <v>42523.916666666672</v>
      </c>
    </row>
    <row r="281" spans="1:19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106</v>
      </c>
      <c r="Q281">
        <v>60.29</v>
      </c>
      <c r="R281" s="23">
        <v>42132.036168981482</v>
      </c>
      <c r="S281" s="23">
        <v>42186.290972222225</v>
      </c>
    </row>
    <row r="282" spans="1:19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106</v>
      </c>
      <c r="Q282">
        <v>25.31</v>
      </c>
      <c r="R282" s="23">
        <v>42419.91942129629</v>
      </c>
      <c r="S282" s="23">
        <v>42436.207638888889</v>
      </c>
    </row>
    <row r="283" spans="1:19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105</v>
      </c>
      <c r="Q283">
        <v>136</v>
      </c>
      <c r="R283" s="23">
        <v>42430.839398148149</v>
      </c>
      <c r="S283" s="23">
        <v>42445.165972222225</v>
      </c>
    </row>
    <row r="284" spans="1:19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100</v>
      </c>
      <c r="Q284">
        <v>125</v>
      </c>
      <c r="R284" s="23">
        <v>42297.748738425929</v>
      </c>
      <c r="S284" s="23">
        <v>42327.790405092594</v>
      </c>
    </row>
    <row r="285" spans="1:19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104</v>
      </c>
      <c r="Q285">
        <v>66.510000000000005</v>
      </c>
      <c r="R285" s="23">
        <v>41760.935706018521</v>
      </c>
      <c r="S285" s="23">
        <v>41772.166666666664</v>
      </c>
    </row>
    <row r="286" spans="1:19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102</v>
      </c>
      <c r="Q286">
        <v>105</v>
      </c>
      <c r="R286" s="23">
        <v>41829.734259259261</v>
      </c>
      <c r="S286" s="23">
        <v>41874.734259259261</v>
      </c>
    </row>
    <row r="287" spans="1:19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104</v>
      </c>
      <c r="Q287">
        <v>145</v>
      </c>
      <c r="R287" s="23">
        <v>42491.92288194444</v>
      </c>
      <c r="S287" s="23">
        <v>42521.92288194444</v>
      </c>
    </row>
    <row r="288" spans="1:19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106</v>
      </c>
      <c r="Q288">
        <v>96.67</v>
      </c>
      <c r="R288" s="23">
        <v>41950.859560185185</v>
      </c>
      <c r="S288" s="23">
        <v>41964.204861111109</v>
      </c>
    </row>
    <row r="289" spans="1:19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101</v>
      </c>
      <c r="Q289">
        <v>60.33</v>
      </c>
      <c r="R289" s="23">
        <v>41802.62090277778</v>
      </c>
      <c r="S289" s="23">
        <v>41822.62090277778</v>
      </c>
    </row>
    <row r="290" spans="1:19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118</v>
      </c>
      <c r="Q290">
        <v>75.34</v>
      </c>
      <c r="R290" s="23">
        <v>41781.096203703702</v>
      </c>
      <c r="S290" s="23">
        <v>41794.207638888889</v>
      </c>
    </row>
    <row r="291" spans="1:19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110</v>
      </c>
      <c r="Q291">
        <v>55</v>
      </c>
      <c r="R291" s="23">
        <v>42020.846666666665</v>
      </c>
      <c r="S291" s="23">
        <v>42037.207638888889</v>
      </c>
    </row>
    <row r="292" spans="1:19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103</v>
      </c>
      <c r="Q292">
        <v>66.959999999999994</v>
      </c>
      <c r="R292" s="23">
        <v>42125.772812499999</v>
      </c>
      <c r="S292" s="23">
        <v>42155.772812499999</v>
      </c>
    </row>
    <row r="293" spans="1:19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100</v>
      </c>
      <c r="Q293">
        <v>227.27</v>
      </c>
      <c r="R293" s="23">
        <v>41856.010069444441</v>
      </c>
      <c r="S293" s="23">
        <v>41890.125</v>
      </c>
    </row>
    <row r="294" spans="1:19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110</v>
      </c>
      <c r="Q294">
        <v>50.02</v>
      </c>
      <c r="R294" s="23">
        <v>41893.783553240741</v>
      </c>
      <c r="S294" s="23">
        <v>41914.597916666666</v>
      </c>
    </row>
    <row r="295" spans="1:19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169</v>
      </c>
      <c r="Q295">
        <v>45.62</v>
      </c>
      <c r="R295" s="23">
        <v>41881.361342592594</v>
      </c>
      <c r="S295" s="23">
        <v>41911.361342592594</v>
      </c>
    </row>
    <row r="296" spans="1:19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102</v>
      </c>
      <c r="Q296">
        <v>137.24</v>
      </c>
      <c r="R296" s="23">
        <v>41880.76357638889</v>
      </c>
      <c r="S296" s="23">
        <v>41895.166666666664</v>
      </c>
    </row>
    <row r="297" spans="1:19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106</v>
      </c>
      <c r="Q297">
        <v>75.709999999999994</v>
      </c>
      <c r="R297" s="23">
        <v>42214.6956712963</v>
      </c>
      <c r="S297" s="23">
        <v>42225.666666666672</v>
      </c>
    </row>
    <row r="298" spans="1:19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102</v>
      </c>
      <c r="Q298">
        <v>99</v>
      </c>
      <c r="R298" s="23">
        <v>42460.335312499999</v>
      </c>
      <c r="S298" s="23">
        <v>42488.249305555553</v>
      </c>
    </row>
    <row r="299" spans="1:19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117</v>
      </c>
      <c r="Q299">
        <v>81.569999999999993</v>
      </c>
      <c r="R299" s="23">
        <v>42167.023206018523</v>
      </c>
      <c r="S299" s="23">
        <v>42196.165972222225</v>
      </c>
    </row>
    <row r="300" spans="1:19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132</v>
      </c>
      <c r="Q300">
        <v>36.67</v>
      </c>
      <c r="R300" s="23">
        <v>42177.761782407411</v>
      </c>
      <c r="S300" s="23">
        <v>42198.041666666672</v>
      </c>
    </row>
    <row r="301" spans="1:19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128</v>
      </c>
      <c r="Q301">
        <v>49.23</v>
      </c>
      <c r="R301" s="23">
        <v>42521.654328703706</v>
      </c>
      <c r="S301" s="23">
        <v>42551.654328703706</v>
      </c>
    </row>
    <row r="302" spans="1:19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119</v>
      </c>
      <c r="Q302">
        <v>42.3</v>
      </c>
      <c r="R302" s="23">
        <v>41884.599849537037</v>
      </c>
      <c r="S302" s="23">
        <v>41900.165972222225</v>
      </c>
    </row>
    <row r="303" spans="1:19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126</v>
      </c>
      <c r="Q303">
        <v>78.88</v>
      </c>
      <c r="R303" s="23">
        <v>42289.761192129634</v>
      </c>
      <c r="S303" s="23">
        <v>42319.802858796291</v>
      </c>
    </row>
    <row r="304" spans="1:19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156</v>
      </c>
      <c r="Q304">
        <v>38.28</v>
      </c>
      <c r="R304" s="23">
        <v>42243.6252662037</v>
      </c>
      <c r="S304" s="23">
        <v>42278.6252662037</v>
      </c>
    </row>
    <row r="305" spans="1:19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120</v>
      </c>
      <c r="Q305">
        <v>55.23</v>
      </c>
      <c r="R305" s="23">
        <v>42600.756041666667</v>
      </c>
      <c r="S305" s="23">
        <v>42621.756041666667</v>
      </c>
    </row>
    <row r="306" spans="1:19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102</v>
      </c>
      <c r="Q306">
        <v>66.150000000000006</v>
      </c>
      <c r="R306" s="23">
        <v>41829.599791666667</v>
      </c>
      <c r="S306" s="23">
        <v>41889.599791666667</v>
      </c>
    </row>
    <row r="307" spans="1:19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100</v>
      </c>
      <c r="Q307">
        <v>104.17</v>
      </c>
      <c r="R307" s="23">
        <v>42040.831678240742</v>
      </c>
      <c r="S307" s="23">
        <v>42070.831678240742</v>
      </c>
    </row>
    <row r="308" spans="1:19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100</v>
      </c>
      <c r="Q308">
        <v>31.38</v>
      </c>
      <c r="R308" s="23">
        <v>42075.807395833333</v>
      </c>
      <c r="S308" s="23">
        <v>42105.807395833333</v>
      </c>
    </row>
    <row r="309" spans="1:19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102</v>
      </c>
      <c r="Q309">
        <v>59.21</v>
      </c>
      <c r="R309" s="23">
        <v>42073.660694444443</v>
      </c>
      <c r="S309" s="23">
        <v>42095.165972222225</v>
      </c>
    </row>
    <row r="310" spans="1:19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114</v>
      </c>
      <c r="Q310">
        <v>119.18</v>
      </c>
      <c r="R310" s="23">
        <v>42480.078715277778</v>
      </c>
      <c r="S310" s="23">
        <v>42504.165972222225</v>
      </c>
    </row>
    <row r="311" spans="1:19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102</v>
      </c>
      <c r="Q311">
        <v>164.62</v>
      </c>
      <c r="R311" s="23">
        <v>42411.942291666666</v>
      </c>
      <c r="S311" s="23">
        <v>42434.041666666672</v>
      </c>
    </row>
    <row r="312" spans="1:19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102</v>
      </c>
      <c r="Q312">
        <v>61.1</v>
      </c>
      <c r="R312" s="23">
        <v>41753.515856481477</v>
      </c>
      <c r="S312" s="23">
        <v>41781.921527777777</v>
      </c>
    </row>
    <row r="313" spans="1:19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106</v>
      </c>
      <c r="Q313">
        <v>56.2</v>
      </c>
      <c r="R313" s="23">
        <v>42196.028703703705</v>
      </c>
      <c r="S313" s="23">
        <v>42228</v>
      </c>
    </row>
    <row r="314" spans="1:19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113</v>
      </c>
      <c r="Q314">
        <v>107</v>
      </c>
      <c r="R314" s="23">
        <v>42016.050451388888</v>
      </c>
      <c r="S314" s="23">
        <v>42046.708333333328</v>
      </c>
    </row>
    <row r="315" spans="1:19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100</v>
      </c>
      <c r="Q315">
        <v>179.28</v>
      </c>
      <c r="R315" s="23">
        <v>41730.276747685188</v>
      </c>
      <c r="S315" s="23">
        <v>41764.276747685188</v>
      </c>
    </row>
    <row r="316" spans="1:19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102</v>
      </c>
      <c r="Q316">
        <v>47.41</v>
      </c>
      <c r="R316" s="23">
        <v>42203.680300925931</v>
      </c>
      <c r="S316" s="23">
        <v>42221.774999999994</v>
      </c>
    </row>
    <row r="317" spans="1:19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131</v>
      </c>
      <c r="Q317">
        <v>97.92</v>
      </c>
      <c r="R317" s="23">
        <v>41974.743148148147</v>
      </c>
      <c r="S317" s="23">
        <v>42004.743148148147</v>
      </c>
    </row>
    <row r="318" spans="1:19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111</v>
      </c>
      <c r="Q318">
        <v>58.42</v>
      </c>
      <c r="R318" s="23">
        <v>41869.740671296298</v>
      </c>
      <c r="S318" s="23">
        <v>41899.740671296298</v>
      </c>
    </row>
    <row r="319" spans="1:19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100</v>
      </c>
      <c r="Q319">
        <v>122.54</v>
      </c>
      <c r="R319" s="23">
        <v>41982.688611111109</v>
      </c>
      <c r="S319" s="23">
        <v>42012.688611111109</v>
      </c>
    </row>
    <row r="320" spans="1:19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114</v>
      </c>
      <c r="Q320">
        <v>87.96</v>
      </c>
      <c r="R320" s="23">
        <v>41976.331979166673</v>
      </c>
      <c r="S320" s="23">
        <v>42004.291666666672</v>
      </c>
    </row>
    <row r="321" spans="1:19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106</v>
      </c>
      <c r="Q321">
        <v>136.78</v>
      </c>
      <c r="R321" s="23">
        <v>41926.942685185182</v>
      </c>
      <c r="S321" s="23">
        <v>41956.984351851846</v>
      </c>
    </row>
    <row r="322" spans="1:19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101</v>
      </c>
      <c r="Q322">
        <v>99.34</v>
      </c>
      <c r="R322" s="23">
        <v>42561.783877314811</v>
      </c>
      <c r="S322" s="23">
        <v>42593.165972222225</v>
      </c>
    </row>
    <row r="323" spans="1:19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100</v>
      </c>
      <c r="Q323">
        <v>20</v>
      </c>
      <c r="R323" s="23">
        <v>42649.54923611111</v>
      </c>
      <c r="S323" s="23">
        <v>42709.590902777782</v>
      </c>
    </row>
    <row r="324" spans="1:19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130</v>
      </c>
      <c r="Q324">
        <v>28.89</v>
      </c>
      <c r="R324" s="23">
        <v>42093.786840277782</v>
      </c>
      <c r="S324" s="23">
        <v>42120.26944444445</v>
      </c>
    </row>
    <row r="325" spans="1:19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114</v>
      </c>
      <c r="Q325">
        <v>37.96</v>
      </c>
      <c r="R325" s="23">
        <v>42026.176180555558</v>
      </c>
      <c r="S325" s="23">
        <v>42064.207638888889</v>
      </c>
    </row>
    <row r="326" spans="1:19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287</v>
      </c>
      <c r="Q326">
        <v>58.57</v>
      </c>
      <c r="R326" s="23">
        <v>42451.095856481479</v>
      </c>
      <c r="S326" s="23">
        <v>42465.095856481479</v>
      </c>
    </row>
    <row r="327" spans="1:19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109</v>
      </c>
      <c r="Q327">
        <v>135.63</v>
      </c>
      <c r="R327" s="23">
        <v>42418.425983796296</v>
      </c>
      <c r="S327" s="23">
        <v>42478.384317129632</v>
      </c>
    </row>
    <row r="328" spans="1:19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119</v>
      </c>
      <c r="Q328">
        <v>176.09</v>
      </c>
      <c r="R328" s="23">
        <v>41964.716319444444</v>
      </c>
      <c r="S328" s="23">
        <v>41994.716319444444</v>
      </c>
    </row>
    <row r="329" spans="1:19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109</v>
      </c>
      <c r="Q329">
        <v>151.97999999999999</v>
      </c>
      <c r="R329" s="23">
        <v>42576.697569444441</v>
      </c>
      <c r="S329" s="23">
        <v>42636.697569444441</v>
      </c>
    </row>
    <row r="330" spans="1:19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128</v>
      </c>
      <c r="Q330">
        <v>82.26</v>
      </c>
      <c r="R330" s="23">
        <v>42125.647534722222</v>
      </c>
      <c r="S330" s="23">
        <v>42150.647534722222</v>
      </c>
    </row>
    <row r="331" spans="1:19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175</v>
      </c>
      <c r="Q331">
        <v>68.06</v>
      </c>
      <c r="R331" s="23">
        <v>42003.948425925926</v>
      </c>
      <c r="S331" s="23">
        <v>42028.207638888889</v>
      </c>
    </row>
    <row r="332" spans="1:19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127</v>
      </c>
      <c r="Q332">
        <v>72.709999999999994</v>
      </c>
      <c r="R332" s="23">
        <v>41988.829942129625</v>
      </c>
      <c r="S332" s="23">
        <v>42046.207638888889</v>
      </c>
    </row>
    <row r="333" spans="1:19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111</v>
      </c>
      <c r="Q333">
        <v>77.19</v>
      </c>
      <c r="R333" s="23">
        <v>41974.898599537039</v>
      </c>
      <c r="S333" s="23">
        <v>42009.851388888885</v>
      </c>
    </row>
    <row r="334" spans="1:19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126</v>
      </c>
      <c r="Q334">
        <v>55.97</v>
      </c>
      <c r="R334" s="23">
        <v>42592.066921296297</v>
      </c>
      <c r="S334" s="23">
        <v>42617.066921296297</v>
      </c>
    </row>
    <row r="335" spans="1:19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119</v>
      </c>
      <c r="Q335">
        <v>49.69</v>
      </c>
      <c r="R335" s="23">
        <v>42050.008368055554</v>
      </c>
      <c r="S335" s="23">
        <v>42076.290972222225</v>
      </c>
    </row>
    <row r="336" spans="1:19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103</v>
      </c>
      <c r="Q336">
        <v>77.73</v>
      </c>
      <c r="R336" s="23">
        <v>42417.585532407407</v>
      </c>
      <c r="S336" s="23">
        <v>42432.249305555553</v>
      </c>
    </row>
    <row r="337" spans="1:19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110</v>
      </c>
      <c r="Q337">
        <v>40.78</v>
      </c>
      <c r="R337" s="23">
        <v>41866.79886574074</v>
      </c>
      <c r="S337" s="23">
        <v>41885.207638888889</v>
      </c>
    </row>
    <row r="338" spans="1:19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202</v>
      </c>
      <c r="Q338">
        <v>59.41</v>
      </c>
      <c r="R338" s="23">
        <v>42220.79487268519</v>
      </c>
      <c r="S338" s="23">
        <v>42246</v>
      </c>
    </row>
    <row r="339" spans="1:19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130</v>
      </c>
      <c r="Q339">
        <v>3.25</v>
      </c>
      <c r="R339" s="23">
        <v>42628.849120370374</v>
      </c>
      <c r="S339" s="23">
        <v>42656.849120370374</v>
      </c>
    </row>
    <row r="340" spans="1:19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100</v>
      </c>
      <c r="Q340">
        <v>81.67</v>
      </c>
      <c r="R340" s="23">
        <v>42447.894432870366</v>
      </c>
      <c r="S340" s="23">
        <v>42507.894432870366</v>
      </c>
    </row>
    <row r="341" spans="1:19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171</v>
      </c>
      <c r="Q341">
        <v>44.91</v>
      </c>
      <c r="R341" s="23">
        <v>42283.864351851851</v>
      </c>
      <c r="S341" s="23">
        <v>42313.906018518523</v>
      </c>
    </row>
    <row r="342" spans="1:19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113</v>
      </c>
      <c r="Q342">
        <v>49.06</v>
      </c>
      <c r="R342" s="23">
        <v>42483.015694444446</v>
      </c>
      <c r="S342" s="23">
        <v>42489.290972222225</v>
      </c>
    </row>
    <row r="343" spans="1:19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100</v>
      </c>
      <c r="Q343">
        <v>62.5</v>
      </c>
      <c r="R343" s="23">
        <v>41788.58997685185</v>
      </c>
      <c r="S343" s="23">
        <v>41818.58997685185</v>
      </c>
    </row>
    <row r="344" spans="1:19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101</v>
      </c>
      <c r="Q344">
        <v>35.49</v>
      </c>
      <c r="R344" s="23">
        <v>42144.041851851856</v>
      </c>
      <c r="S344" s="23">
        <v>42174.041851851856</v>
      </c>
    </row>
    <row r="345" spans="1:19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113</v>
      </c>
      <c r="Q345">
        <v>66.47</v>
      </c>
      <c r="R345" s="23">
        <v>42661.132245370376</v>
      </c>
      <c r="S345" s="23">
        <v>42693.916666666672</v>
      </c>
    </row>
    <row r="346" spans="1:19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105</v>
      </c>
      <c r="Q346">
        <v>56.07</v>
      </c>
      <c r="R346" s="23">
        <v>42037.938206018516</v>
      </c>
      <c r="S346" s="23">
        <v>42068.166666666672</v>
      </c>
    </row>
    <row r="347" spans="1:19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110</v>
      </c>
      <c r="Q347">
        <v>47.03</v>
      </c>
      <c r="R347" s="23">
        <v>42619.935694444444</v>
      </c>
      <c r="S347" s="23">
        <v>42643.875</v>
      </c>
    </row>
    <row r="348" spans="1:19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100</v>
      </c>
      <c r="Q348">
        <v>47.67</v>
      </c>
      <c r="R348" s="23">
        <v>41877.221886574072</v>
      </c>
      <c r="S348" s="23">
        <v>41910.140972222223</v>
      </c>
    </row>
    <row r="349" spans="1:19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120</v>
      </c>
      <c r="Q349">
        <v>88.24</v>
      </c>
      <c r="R349" s="23">
        <v>41828.736921296295</v>
      </c>
      <c r="S349" s="23">
        <v>41846.291666666664</v>
      </c>
    </row>
    <row r="350" spans="1:19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105</v>
      </c>
      <c r="Q350">
        <v>80.72</v>
      </c>
      <c r="R350" s="23">
        <v>42545.774189814809</v>
      </c>
      <c r="S350" s="23">
        <v>42605.774189814809</v>
      </c>
    </row>
    <row r="351" spans="1:19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100</v>
      </c>
      <c r="Q351">
        <v>68.97</v>
      </c>
      <c r="R351" s="23">
        <v>42460.741747685184</v>
      </c>
      <c r="S351" s="23">
        <v>42511.165972222225</v>
      </c>
    </row>
    <row r="352" spans="1:19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100</v>
      </c>
      <c r="Q352">
        <v>550.04</v>
      </c>
      <c r="R352" s="23">
        <v>41887.292187500003</v>
      </c>
      <c r="S352" s="23">
        <v>41917.292187500003</v>
      </c>
    </row>
    <row r="353" spans="1:19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104</v>
      </c>
      <c r="Q353">
        <v>57.78</v>
      </c>
      <c r="R353" s="23">
        <v>41828.646319444444</v>
      </c>
      <c r="S353" s="23">
        <v>41861.665972222225</v>
      </c>
    </row>
    <row r="354" spans="1:19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116</v>
      </c>
      <c r="Q354">
        <v>73.58</v>
      </c>
      <c r="R354" s="23">
        <v>42173.803217592591</v>
      </c>
      <c r="S354" s="23">
        <v>42203.290972222225</v>
      </c>
    </row>
    <row r="355" spans="1:19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101</v>
      </c>
      <c r="Q355">
        <v>75.5</v>
      </c>
      <c r="R355" s="23">
        <v>41775.858564814815</v>
      </c>
      <c r="S355" s="23">
        <v>41822.165972222225</v>
      </c>
    </row>
    <row r="356" spans="1:19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102</v>
      </c>
      <c r="Q356">
        <v>235.46</v>
      </c>
      <c r="R356" s="23">
        <v>42055.277199074073</v>
      </c>
      <c r="S356" s="23">
        <v>42082.610416666663</v>
      </c>
    </row>
    <row r="357" spans="1:19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111</v>
      </c>
      <c r="Q357">
        <v>92.5</v>
      </c>
      <c r="R357" s="23">
        <v>42447.896666666667</v>
      </c>
      <c r="S357" s="23">
        <v>42470.166666666672</v>
      </c>
    </row>
    <row r="358" spans="1:19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109</v>
      </c>
      <c r="Q358">
        <v>46.05</v>
      </c>
      <c r="R358" s="23">
        <v>42523.248715277776</v>
      </c>
      <c r="S358" s="23">
        <v>42537.248715277776</v>
      </c>
    </row>
    <row r="359" spans="1:19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100</v>
      </c>
      <c r="Q359">
        <v>31.58</v>
      </c>
      <c r="R359" s="23">
        <v>41822.90488425926</v>
      </c>
      <c r="S359" s="23">
        <v>41844.291666666664</v>
      </c>
    </row>
    <row r="360" spans="1:19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104</v>
      </c>
      <c r="Q360">
        <v>36.96</v>
      </c>
      <c r="R360" s="23">
        <v>42185.556157407409</v>
      </c>
      <c r="S360" s="23">
        <v>42208.772916666669</v>
      </c>
    </row>
    <row r="361" spans="1:19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101</v>
      </c>
      <c r="Q361">
        <v>88.25</v>
      </c>
      <c r="R361" s="23">
        <v>41820.62809027778</v>
      </c>
      <c r="S361" s="23">
        <v>41841.165972222225</v>
      </c>
    </row>
    <row r="362" spans="1:19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129</v>
      </c>
      <c r="Q362">
        <v>64.38</v>
      </c>
      <c r="R362" s="23">
        <v>41876.815787037034</v>
      </c>
      <c r="S362" s="23">
        <v>41894.815787037034</v>
      </c>
    </row>
    <row r="363" spans="1:19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103</v>
      </c>
      <c r="Q363">
        <v>62.05</v>
      </c>
      <c r="R363" s="23">
        <v>41802.574282407404</v>
      </c>
      <c r="S363" s="23">
        <v>41823.165972222225</v>
      </c>
    </row>
    <row r="364" spans="1:19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110</v>
      </c>
      <c r="Q364">
        <v>73.400000000000006</v>
      </c>
      <c r="R364" s="23">
        <v>41786.761354166665</v>
      </c>
      <c r="S364" s="23">
        <v>41821.207638888889</v>
      </c>
    </row>
    <row r="365" spans="1:19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113</v>
      </c>
      <c r="Q365">
        <v>99.5</v>
      </c>
      <c r="R365" s="23">
        <v>42627.454097222217</v>
      </c>
      <c r="S365" s="23">
        <v>42648.454097222217</v>
      </c>
    </row>
    <row r="366" spans="1:19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112</v>
      </c>
      <c r="Q366">
        <v>62.17</v>
      </c>
      <c r="R366" s="23">
        <v>42374.651504629626</v>
      </c>
      <c r="S366" s="23">
        <v>42384.651504629626</v>
      </c>
    </row>
    <row r="367" spans="1:19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139</v>
      </c>
      <c r="Q367">
        <v>62.33</v>
      </c>
      <c r="R367" s="23">
        <v>41772.685393518521</v>
      </c>
      <c r="S367" s="23">
        <v>41806.290972222225</v>
      </c>
    </row>
    <row r="368" spans="1:19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111</v>
      </c>
      <c r="Q368">
        <v>58.79</v>
      </c>
      <c r="R368" s="23">
        <v>42633.116851851853</v>
      </c>
      <c r="S368" s="23">
        <v>42663.116851851853</v>
      </c>
    </row>
    <row r="369" spans="1:19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139</v>
      </c>
      <c r="Q369">
        <v>45.35</v>
      </c>
      <c r="R369" s="23">
        <v>42219.180393518516</v>
      </c>
      <c r="S369" s="23">
        <v>42249.180393518516</v>
      </c>
    </row>
    <row r="370" spans="1:19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106</v>
      </c>
      <c r="Q370">
        <v>41.94</v>
      </c>
      <c r="R370" s="23">
        <v>41753.593275462961</v>
      </c>
      <c r="S370" s="23">
        <v>41778.875</v>
      </c>
    </row>
    <row r="371" spans="1:19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101</v>
      </c>
      <c r="Q371">
        <v>59.17</v>
      </c>
      <c r="R371" s="23">
        <v>42230.662731481483</v>
      </c>
      <c r="S371" s="23">
        <v>42245.165972222225</v>
      </c>
    </row>
    <row r="372" spans="1:19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100</v>
      </c>
      <c r="Q372">
        <v>200.49</v>
      </c>
      <c r="R372" s="23">
        <v>41787.218229166669</v>
      </c>
      <c r="S372" s="23">
        <v>41817.218229166669</v>
      </c>
    </row>
    <row r="373" spans="1:19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118</v>
      </c>
      <c r="Q373">
        <v>57.26</v>
      </c>
      <c r="R373" s="23">
        <v>42147.826840277776</v>
      </c>
      <c r="S373" s="23">
        <v>42176.934027777781</v>
      </c>
    </row>
    <row r="374" spans="1:19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120</v>
      </c>
      <c r="Q374">
        <v>58.06</v>
      </c>
      <c r="R374" s="23">
        <v>41940.598182870373</v>
      </c>
      <c r="S374" s="23">
        <v>41970.639849537038</v>
      </c>
    </row>
    <row r="375" spans="1:19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128</v>
      </c>
      <c r="Q375">
        <v>186.8</v>
      </c>
      <c r="R375" s="23">
        <v>42020.700567129628</v>
      </c>
      <c r="S375" s="23">
        <v>42065.207638888889</v>
      </c>
    </row>
    <row r="376" spans="1:19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126</v>
      </c>
      <c r="Q376">
        <v>74.12</v>
      </c>
      <c r="R376" s="23">
        <v>41891.96503472222</v>
      </c>
      <c r="S376" s="23">
        <v>41901</v>
      </c>
    </row>
    <row r="377" spans="1:19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107</v>
      </c>
      <c r="Q377">
        <v>62.67</v>
      </c>
      <c r="R377" s="23">
        <v>42490.133877314816</v>
      </c>
      <c r="S377" s="23">
        <v>42527.083333333328</v>
      </c>
    </row>
    <row r="378" spans="1:19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100</v>
      </c>
      <c r="Q378">
        <v>121.36</v>
      </c>
      <c r="R378" s="23">
        <v>41995.870486111111</v>
      </c>
      <c r="S378" s="23">
        <v>42015.870486111111</v>
      </c>
    </row>
    <row r="379" spans="1:19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111</v>
      </c>
      <c r="Q379">
        <v>40.630000000000003</v>
      </c>
      <c r="R379" s="23">
        <v>42401.806562500002</v>
      </c>
      <c r="S379" s="23">
        <v>42431.806562500002</v>
      </c>
    </row>
    <row r="380" spans="1:19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101</v>
      </c>
      <c r="Q380">
        <v>63</v>
      </c>
      <c r="R380" s="23">
        <v>41897.602037037039</v>
      </c>
      <c r="S380" s="23">
        <v>41927.602037037039</v>
      </c>
    </row>
    <row r="381" spans="1:19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121</v>
      </c>
      <c r="Q381">
        <v>33.67</v>
      </c>
      <c r="R381" s="23">
        <v>41882.585648148146</v>
      </c>
      <c r="S381" s="23">
        <v>41912.666666666664</v>
      </c>
    </row>
    <row r="382" spans="1:19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123</v>
      </c>
      <c r="Q382">
        <v>43.2</v>
      </c>
      <c r="R382" s="23">
        <v>42556.504490740743</v>
      </c>
      <c r="S382" s="23">
        <v>42595.290972222225</v>
      </c>
    </row>
    <row r="383" spans="1:19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103</v>
      </c>
      <c r="Q383">
        <v>83.57</v>
      </c>
      <c r="R383" s="23">
        <v>41792.542986111112</v>
      </c>
      <c r="S383" s="23">
        <v>41813.75</v>
      </c>
    </row>
    <row r="384" spans="1:19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121</v>
      </c>
      <c r="Q384">
        <v>140</v>
      </c>
      <c r="R384" s="23">
        <v>41879.913761574076</v>
      </c>
      <c r="S384" s="23">
        <v>41894.913761574076</v>
      </c>
    </row>
    <row r="385" spans="1:19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186</v>
      </c>
      <c r="Q385">
        <v>80.87</v>
      </c>
      <c r="R385" s="23">
        <v>42552.048356481479</v>
      </c>
      <c r="S385" s="23">
        <v>42573.226388888885</v>
      </c>
    </row>
    <row r="386" spans="1:19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300</v>
      </c>
      <c r="Q386">
        <v>53.85</v>
      </c>
      <c r="R386" s="23">
        <v>41810.142199074071</v>
      </c>
      <c r="S386" s="23">
        <v>41824.142199074071</v>
      </c>
    </row>
    <row r="387" spans="1:19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141</v>
      </c>
      <c r="Q387">
        <v>67.959999999999994</v>
      </c>
      <c r="R387" s="23">
        <v>42072.576249999998</v>
      </c>
      <c r="S387" s="23">
        <v>42097.576249999998</v>
      </c>
    </row>
    <row r="388" spans="1:19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114</v>
      </c>
      <c r="Q388">
        <v>27.14</v>
      </c>
      <c r="R388" s="23">
        <v>41779.724224537036</v>
      </c>
      <c r="S388" s="23">
        <v>41805.666666666664</v>
      </c>
    </row>
    <row r="389" spans="1:19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154</v>
      </c>
      <c r="Q389">
        <v>110.87</v>
      </c>
      <c r="R389" s="23">
        <v>42134.172071759262</v>
      </c>
      <c r="S389" s="23">
        <v>42155.290972222225</v>
      </c>
    </row>
    <row r="390" spans="1:19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102</v>
      </c>
      <c r="Q390">
        <v>106.84</v>
      </c>
      <c r="R390" s="23">
        <v>42505.738032407404</v>
      </c>
      <c r="S390" s="23">
        <v>42525.738032407404</v>
      </c>
    </row>
    <row r="391" spans="1:19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102</v>
      </c>
      <c r="Q391">
        <v>105.52</v>
      </c>
      <c r="R391" s="23">
        <v>42118.556331018524</v>
      </c>
      <c r="S391" s="23">
        <v>42150.165972222225</v>
      </c>
    </row>
    <row r="392" spans="1:19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156</v>
      </c>
      <c r="Q392">
        <v>51.92</v>
      </c>
      <c r="R392" s="23">
        <v>42360.887835648144</v>
      </c>
      <c r="S392" s="23">
        <v>42390.887835648144</v>
      </c>
    </row>
    <row r="393" spans="1:19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105</v>
      </c>
      <c r="Q393">
        <v>86.23</v>
      </c>
      <c r="R393" s="23">
        <v>42165.993125000001</v>
      </c>
      <c r="S393" s="23">
        <v>42187.993125000001</v>
      </c>
    </row>
    <row r="394" spans="1:19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101</v>
      </c>
      <c r="Q394">
        <v>114.55</v>
      </c>
      <c r="R394" s="23">
        <v>41927.936157407406</v>
      </c>
      <c r="S394" s="23">
        <v>41948.977824074071</v>
      </c>
    </row>
    <row r="395" spans="1:19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339</v>
      </c>
      <c r="Q395">
        <v>62.59</v>
      </c>
      <c r="R395" s="23">
        <v>42462.140868055561</v>
      </c>
      <c r="S395" s="23">
        <v>42489.875</v>
      </c>
    </row>
    <row r="396" spans="1:19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101</v>
      </c>
      <c r="Q396">
        <v>61.06</v>
      </c>
      <c r="R396" s="23">
        <v>42632.348310185189</v>
      </c>
      <c r="S396" s="23">
        <v>42663.204861111109</v>
      </c>
    </row>
    <row r="397" spans="1:19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122</v>
      </c>
      <c r="Q397">
        <v>70.23</v>
      </c>
      <c r="R397" s="23">
        <v>42054.849050925928</v>
      </c>
      <c r="S397" s="23">
        <v>42084.807384259257</v>
      </c>
    </row>
    <row r="398" spans="1:19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101</v>
      </c>
      <c r="Q398">
        <v>78.52</v>
      </c>
      <c r="R398" s="23">
        <v>42497.275706018518</v>
      </c>
      <c r="S398" s="23">
        <v>42535.904861111107</v>
      </c>
    </row>
    <row r="399" spans="1:19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140</v>
      </c>
      <c r="Q399">
        <v>61.82</v>
      </c>
      <c r="R399" s="23">
        <v>42058.904074074075</v>
      </c>
      <c r="S399" s="23">
        <v>42095.165972222225</v>
      </c>
    </row>
    <row r="400" spans="1:19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119</v>
      </c>
      <c r="Q400">
        <v>48.34</v>
      </c>
      <c r="R400" s="23">
        <v>41807.690081018518</v>
      </c>
      <c r="S400" s="23">
        <v>41837.690081018518</v>
      </c>
    </row>
    <row r="401" spans="1:19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</v>
      </c>
      <c r="Q401">
        <v>107.25</v>
      </c>
      <c r="R401" s="23">
        <v>42284.69694444444</v>
      </c>
      <c r="S401" s="23">
        <v>42301.165972222225</v>
      </c>
    </row>
    <row r="402" spans="1:19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228</v>
      </c>
      <c r="Q402">
        <v>57</v>
      </c>
      <c r="R402" s="23">
        <v>42045.84238425926</v>
      </c>
      <c r="S402" s="23">
        <v>42075.800717592589</v>
      </c>
    </row>
    <row r="403" spans="1:19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106</v>
      </c>
      <c r="Q403">
        <v>40.92</v>
      </c>
      <c r="R403" s="23">
        <v>42184.209537037037</v>
      </c>
      <c r="S403" s="23">
        <v>42202.876388888893</v>
      </c>
    </row>
    <row r="404" spans="1:19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105</v>
      </c>
      <c r="Q404">
        <v>79.540000000000006</v>
      </c>
      <c r="R404" s="23">
        <v>42341.180636574078</v>
      </c>
      <c r="S404" s="23">
        <v>42373.180636574078</v>
      </c>
    </row>
    <row r="405" spans="1:19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106</v>
      </c>
      <c r="Q405">
        <v>64.63</v>
      </c>
      <c r="R405" s="23">
        <v>42170.910231481481</v>
      </c>
      <c r="S405" s="23">
        <v>42205.165972222225</v>
      </c>
    </row>
    <row r="406" spans="1:19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105</v>
      </c>
      <c r="Q406">
        <v>107.57</v>
      </c>
      <c r="R406" s="23">
        <v>42151.069606481484</v>
      </c>
      <c r="S406" s="23">
        <v>42172.069606481484</v>
      </c>
    </row>
    <row r="407" spans="1:19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100</v>
      </c>
      <c r="Q407">
        <v>178.57</v>
      </c>
      <c r="R407" s="23">
        <v>41944.527627314819</v>
      </c>
      <c r="S407" s="23">
        <v>42004.569293981483</v>
      </c>
    </row>
    <row r="408" spans="1:19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23">
        <v>42593.865405092598</v>
      </c>
      <c r="S408" s="23">
        <v>42613.865405092598</v>
      </c>
    </row>
    <row r="409" spans="1:19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225</v>
      </c>
      <c r="Q409">
        <v>75</v>
      </c>
      <c r="R409" s="23">
        <v>42503.740868055553</v>
      </c>
      <c r="S409" s="23">
        <v>42517.740868055553</v>
      </c>
    </row>
    <row r="410" spans="1:19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106</v>
      </c>
      <c r="Q410">
        <v>58.9</v>
      </c>
      <c r="R410" s="23">
        <v>41927.848900462966</v>
      </c>
      <c r="S410" s="23">
        <v>41948.890567129631</v>
      </c>
    </row>
    <row r="411" spans="1:19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105</v>
      </c>
      <c r="Q411">
        <v>139.56</v>
      </c>
      <c r="R411" s="23">
        <v>42375.114988425921</v>
      </c>
      <c r="S411" s="23">
        <v>42420.114988425921</v>
      </c>
    </row>
    <row r="412" spans="1:19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113</v>
      </c>
      <c r="Q412">
        <v>64.290000000000006</v>
      </c>
      <c r="R412" s="23">
        <v>42553.926527777774</v>
      </c>
      <c r="S412" s="23">
        <v>42585.172916666663</v>
      </c>
    </row>
    <row r="413" spans="1:19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101</v>
      </c>
      <c r="Q413">
        <v>63.28</v>
      </c>
      <c r="R413" s="23">
        <v>42155.142638888887</v>
      </c>
      <c r="S413" s="23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2:P413 P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8625C-1078-4D10-ADE6-7146E8509352}">
  <dimension ref="A1:F6"/>
  <sheetViews>
    <sheetView workbookViewId="0">
      <selection activeCell="E13" sqref="E13"/>
    </sheetView>
  </sheetViews>
  <sheetFormatPr defaultRowHeight="14.5" x14ac:dyDescent="0.35"/>
  <cols>
    <col min="1" max="1" width="31.08984375" bestFit="1" customWidth="1"/>
    <col min="2" max="2" width="20.36328125" customWidth="1"/>
    <col min="4" max="4" width="9.453125" bestFit="1" customWidth="1"/>
    <col min="5" max="5" width="20.26953125" bestFit="1" customWidth="1"/>
    <col min="6" max="6" width="16.1796875" bestFit="1" customWidth="1"/>
  </cols>
  <sheetData>
    <row r="1" spans="1:6" ht="18.5" x14ac:dyDescent="0.45">
      <c r="A1" s="25" t="s">
        <v>8338</v>
      </c>
      <c r="B1" s="25" t="s">
        <v>8339</v>
      </c>
      <c r="C1" s="25" t="s">
        <v>8340</v>
      </c>
      <c r="D1" s="25" t="s">
        <v>8341</v>
      </c>
      <c r="E1" s="25" t="s">
        <v>8265</v>
      </c>
      <c r="F1" s="25" t="s">
        <v>8342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415E-36F4-4F39-BA7D-55085B0BD898}">
  <dimension ref="A1:F14"/>
  <sheetViews>
    <sheetView workbookViewId="0">
      <selection activeCell="F17" sqref="F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8222</v>
      </c>
      <c r="B1" t="s">
        <v>8223</v>
      </c>
    </row>
    <row r="3" spans="1:6" x14ac:dyDescent="0.35">
      <c r="A3" s="20" t="s">
        <v>8321</v>
      </c>
      <c r="B3" s="20" t="s">
        <v>8318</v>
      </c>
    </row>
    <row r="4" spans="1:6" x14ac:dyDescent="0.35">
      <c r="A4" s="2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21" t="s">
        <v>8266</v>
      </c>
      <c r="B5" s="22">
        <v>31</v>
      </c>
      <c r="C5" s="22">
        <v>130</v>
      </c>
      <c r="D5" s="22"/>
      <c r="E5" s="22">
        <v>261</v>
      </c>
      <c r="F5" s="22">
        <v>422</v>
      </c>
    </row>
    <row r="6" spans="1:6" x14ac:dyDescent="0.35">
      <c r="A6" s="21" t="s">
        <v>8292</v>
      </c>
      <c r="B6" s="22">
        <v>15</v>
      </c>
      <c r="C6" s="22">
        <v>115</v>
      </c>
      <c r="D6" s="22">
        <v>4</v>
      </c>
      <c r="E6" s="22">
        <v>34</v>
      </c>
      <c r="F6" s="22">
        <v>168</v>
      </c>
    </row>
    <row r="7" spans="1:6" x14ac:dyDescent="0.35">
      <c r="A7" s="21" t="s">
        <v>8289</v>
      </c>
      <c r="B7" s="22"/>
      <c r="C7" s="22">
        <v>96</v>
      </c>
      <c r="D7" s="22"/>
      <c r="E7" s="22">
        <v>52</v>
      </c>
      <c r="F7" s="22">
        <v>148</v>
      </c>
    </row>
    <row r="8" spans="1:6" x14ac:dyDescent="0.35">
      <c r="A8" s="21" t="s">
        <v>8287</v>
      </c>
      <c r="B8" s="22">
        <v>23</v>
      </c>
      <c r="C8" s="22"/>
      <c r="D8" s="22"/>
      <c r="E8" s="22"/>
      <c r="F8" s="22">
        <v>23</v>
      </c>
    </row>
    <row r="9" spans="1:6" x14ac:dyDescent="0.35">
      <c r="A9" s="21" t="s">
        <v>8281</v>
      </c>
      <c r="B9" s="22">
        <v>19</v>
      </c>
      <c r="C9" s="22">
        <v>110</v>
      </c>
      <c r="D9" s="22">
        <v>17</v>
      </c>
      <c r="E9" s="22">
        <v>490</v>
      </c>
      <c r="F9" s="22">
        <v>636</v>
      </c>
    </row>
    <row r="10" spans="1:6" x14ac:dyDescent="0.35">
      <c r="A10" s="21" t="s">
        <v>8294</v>
      </c>
      <c r="B10" s="22"/>
      <c r="C10" s="22">
        <v>72</v>
      </c>
      <c r="D10" s="22"/>
      <c r="E10" s="22">
        <v>62</v>
      </c>
      <c r="F10" s="22">
        <v>134</v>
      </c>
    </row>
    <row r="11" spans="1:6" x14ac:dyDescent="0.35">
      <c r="A11" s="21" t="s">
        <v>8278</v>
      </c>
      <c r="B11" s="22">
        <v>22</v>
      </c>
      <c r="C11" s="22">
        <v>87</v>
      </c>
      <c r="D11" s="22"/>
      <c r="E11" s="22">
        <v>69</v>
      </c>
      <c r="F11" s="22">
        <v>178</v>
      </c>
    </row>
    <row r="12" spans="1:6" x14ac:dyDescent="0.35">
      <c r="A12" s="21" t="s">
        <v>8275</v>
      </c>
      <c r="B12" s="22">
        <v>121</v>
      </c>
      <c r="C12" s="22">
        <v>138</v>
      </c>
      <c r="D12" s="22"/>
      <c r="E12" s="22">
        <v>158</v>
      </c>
      <c r="F12" s="22">
        <v>417</v>
      </c>
    </row>
    <row r="13" spans="1:6" x14ac:dyDescent="0.35">
      <c r="A13" s="21" t="s">
        <v>8273</v>
      </c>
      <c r="B13" s="22">
        <v>26</v>
      </c>
      <c r="C13" s="22">
        <v>349</v>
      </c>
      <c r="D13" s="22">
        <v>12</v>
      </c>
      <c r="E13" s="22">
        <v>525</v>
      </c>
      <c r="F13" s="22">
        <v>912</v>
      </c>
    </row>
    <row r="14" spans="1:6" x14ac:dyDescent="0.35">
      <c r="A14" s="21" t="s">
        <v>8319</v>
      </c>
      <c r="B14" s="22">
        <v>257</v>
      </c>
      <c r="C14" s="22">
        <v>1097</v>
      </c>
      <c r="D14" s="22">
        <v>33</v>
      </c>
      <c r="E14" s="22">
        <v>1651</v>
      </c>
      <c r="F14" s="2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F77D-1676-40FE-B3DD-7C2C2C97ABB0}">
  <dimension ref="A1:F9"/>
  <sheetViews>
    <sheetView workbookViewId="0">
      <selection activeCell="J8" sqref="J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8222</v>
      </c>
      <c r="B1" t="s">
        <v>8223</v>
      </c>
    </row>
    <row r="2" spans="1:6" x14ac:dyDescent="0.35">
      <c r="A2" s="20" t="s">
        <v>8316</v>
      </c>
      <c r="B2" t="s">
        <v>8273</v>
      </c>
    </row>
    <row r="4" spans="1:6" x14ac:dyDescent="0.35">
      <c r="A4" s="20" t="s">
        <v>8321</v>
      </c>
      <c r="B4" s="20" t="s">
        <v>8318</v>
      </c>
    </row>
    <row r="5" spans="1:6" x14ac:dyDescent="0.35">
      <c r="A5" s="2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21" t="s">
        <v>8315</v>
      </c>
      <c r="B6" s="22">
        <v>11</v>
      </c>
      <c r="C6" s="22">
        <v>40</v>
      </c>
      <c r="D6" s="22"/>
      <c r="E6" s="22">
        <v>45</v>
      </c>
      <c r="F6" s="22">
        <v>96</v>
      </c>
    </row>
    <row r="7" spans="1:6" x14ac:dyDescent="0.35">
      <c r="A7" s="21" t="s">
        <v>8274</v>
      </c>
      <c r="B7" s="22"/>
      <c r="C7" s="22">
        <v>250</v>
      </c>
      <c r="D7" s="22">
        <v>9</v>
      </c>
      <c r="E7" s="22">
        <v>412</v>
      </c>
      <c r="F7" s="22">
        <v>671</v>
      </c>
    </row>
    <row r="8" spans="1:6" x14ac:dyDescent="0.35">
      <c r="A8" s="21" t="s">
        <v>8313</v>
      </c>
      <c r="B8" s="22">
        <v>15</v>
      </c>
      <c r="C8" s="22">
        <v>59</v>
      </c>
      <c r="D8" s="22">
        <v>3</v>
      </c>
      <c r="E8" s="22">
        <v>68</v>
      </c>
      <c r="F8" s="22">
        <v>145</v>
      </c>
    </row>
    <row r="9" spans="1:6" x14ac:dyDescent="0.35">
      <c r="A9" s="21" t="s">
        <v>8319</v>
      </c>
      <c r="B9" s="22">
        <v>26</v>
      </c>
      <c r="C9" s="22">
        <v>349</v>
      </c>
      <c r="D9" s="22">
        <v>12</v>
      </c>
      <c r="E9" s="22">
        <v>525</v>
      </c>
      <c r="F9" s="2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CB84-9BDE-4A8D-B904-02B75E82EFC2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8316</v>
      </c>
      <c r="B1" t="s">
        <v>8322</v>
      </c>
    </row>
    <row r="2" spans="1:6" x14ac:dyDescent="0.35">
      <c r="A2" s="20" t="s">
        <v>8337</v>
      </c>
      <c r="B2" t="s">
        <v>8322</v>
      </c>
    </row>
    <row r="4" spans="1:6" x14ac:dyDescent="0.35">
      <c r="A4" s="20" t="s">
        <v>8321</v>
      </c>
      <c r="B4" s="20" t="s">
        <v>8318</v>
      </c>
    </row>
    <row r="5" spans="1:6" x14ac:dyDescent="0.35">
      <c r="A5" s="2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24" t="s">
        <v>8331</v>
      </c>
      <c r="B6" s="22">
        <v>34</v>
      </c>
      <c r="C6" s="22">
        <v>149</v>
      </c>
      <c r="D6" s="22">
        <v>2</v>
      </c>
      <c r="E6" s="22">
        <v>182</v>
      </c>
      <c r="F6" s="22">
        <v>367</v>
      </c>
    </row>
    <row r="7" spans="1:6" x14ac:dyDescent="0.35">
      <c r="A7" s="24" t="s">
        <v>8332</v>
      </c>
      <c r="B7" s="22">
        <v>27</v>
      </c>
      <c r="C7" s="22">
        <v>106</v>
      </c>
      <c r="D7" s="22">
        <v>18</v>
      </c>
      <c r="E7" s="22">
        <v>202</v>
      </c>
      <c r="F7" s="22">
        <v>353</v>
      </c>
    </row>
    <row r="8" spans="1:6" x14ac:dyDescent="0.35">
      <c r="A8" s="24" t="s">
        <v>8333</v>
      </c>
      <c r="B8" s="22">
        <v>28</v>
      </c>
      <c r="C8" s="22">
        <v>108</v>
      </c>
      <c r="D8" s="22">
        <v>30</v>
      </c>
      <c r="E8" s="22">
        <v>180</v>
      </c>
      <c r="F8" s="22">
        <v>346</v>
      </c>
    </row>
    <row r="9" spans="1:6" x14ac:dyDescent="0.35">
      <c r="A9" s="24" t="s">
        <v>8334</v>
      </c>
      <c r="B9" s="22">
        <v>27</v>
      </c>
      <c r="C9" s="22">
        <v>102</v>
      </c>
      <c r="D9" s="22"/>
      <c r="E9" s="22">
        <v>192</v>
      </c>
      <c r="F9" s="22">
        <v>321</v>
      </c>
    </row>
    <row r="10" spans="1:6" x14ac:dyDescent="0.35">
      <c r="A10" s="24" t="s">
        <v>8325</v>
      </c>
      <c r="B10" s="22">
        <v>26</v>
      </c>
      <c r="C10" s="22">
        <v>126</v>
      </c>
      <c r="D10" s="22"/>
      <c r="E10" s="22">
        <v>234</v>
      </c>
      <c r="F10" s="22">
        <v>386</v>
      </c>
    </row>
    <row r="11" spans="1:6" x14ac:dyDescent="0.35">
      <c r="A11" s="24" t="s">
        <v>8335</v>
      </c>
      <c r="B11" s="22">
        <v>27</v>
      </c>
      <c r="C11" s="22">
        <v>147</v>
      </c>
      <c r="D11" s="22"/>
      <c r="E11" s="22">
        <v>211</v>
      </c>
      <c r="F11" s="22">
        <v>385</v>
      </c>
    </row>
    <row r="12" spans="1:6" x14ac:dyDescent="0.35">
      <c r="A12" s="24" t="s">
        <v>8326</v>
      </c>
      <c r="B12" s="22">
        <v>43</v>
      </c>
      <c r="C12" s="22">
        <v>150</v>
      </c>
      <c r="D12" s="22"/>
      <c r="E12" s="22">
        <v>194</v>
      </c>
      <c r="F12" s="22">
        <v>387</v>
      </c>
    </row>
    <row r="13" spans="1:6" x14ac:dyDescent="0.35">
      <c r="A13" s="24" t="s">
        <v>8327</v>
      </c>
      <c r="B13" s="22">
        <v>33</v>
      </c>
      <c r="C13" s="22">
        <v>134</v>
      </c>
      <c r="D13" s="22"/>
      <c r="E13" s="22">
        <v>166</v>
      </c>
      <c r="F13" s="22">
        <v>333</v>
      </c>
    </row>
    <row r="14" spans="1:6" x14ac:dyDescent="0.35">
      <c r="A14" s="24" t="s">
        <v>8328</v>
      </c>
      <c r="B14" s="22">
        <v>24</v>
      </c>
      <c r="C14" s="22">
        <v>127</v>
      </c>
      <c r="D14" s="22"/>
      <c r="E14" s="22">
        <v>147</v>
      </c>
      <c r="F14" s="22">
        <v>298</v>
      </c>
    </row>
    <row r="15" spans="1:6" x14ac:dyDescent="0.35">
      <c r="A15" s="24" t="s">
        <v>8329</v>
      </c>
      <c r="B15" s="22">
        <v>20</v>
      </c>
      <c r="C15" s="22">
        <v>149</v>
      </c>
      <c r="D15" s="22"/>
      <c r="E15" s="22">
        <v>183</v>
      </c>
      <c r="F15" s="22">
        <v>352</v>
      </c>
    </row>
    <row r="16" spans="1:6" x14ac:dyDescent="0.35">
      <c r="A16" s="24" t="s">
        <v>8330</v>
      </c>
      <c r="B16" s="22">
        <v>37</v>
      </c>
      <c r="C16" s="22">
        <v>114</v>
      </c>
      <c r="D16" s="22"/>
      <c r="E16" s="22">
        <v>183</v>
      </c>
      <c r="F16" s="22">
        <v>334</v>
      </c>
    </row>
    <row r="17" spans="1:6" x14ac:dyDescent="0.35">
      <c r="A17" s="24" t="s">
        <v>8336</v>
      </c>
      <c r="B17" s="22">
        <v>23</v>
      </c>
      <c r="C17" s="22">
        <v>118</v>
      </c>
      <c r="D17" s="22"/>
      <c r="E17" s="22">
        <v>111</v>
      </c>
      <c r="F17" s="22">
        <v>252</v>
      </c>
    </row>
    <row r="18" spans="1:6" x14ac:dyDescent="0.35">
      <c r="A18" s="24" t="s">
        <v>8319</v>
      </c>
      <c r="B18" s="22">
        <v>349</v>
      </c>
      <c r="C18" s="22">
        <v>1530</v>
      </c>
      <c r="D18" s="22">
        <v>50</v>
      </c>
      <c r="E18" s="22">
        <v>2185</v>
      </c>
      <c r="F18" s="2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Descriptive Statistics</vt:lpstr>
      <vt:lpstr>Successful US Kickstarters</vt:lpstr>
      <vt:lpstr>Edinburgh Research</vt:lpstr>
      <vt:lpstr>Catagory Statistics</vt:lpstr>
      <vt:lpstr>Subcatagory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ITSloaner</cp:lastModifiedBy>
  <dcterms:created xsi:type="dcterms:W3CDTF">2017-04-20T15:17:24Z</dcterms:created>
  <dcterms:modified xsi:type="dcterms:W3CDTF">2022-05-30T23:24:03Z</dcterms:modified>
</cp:coreProperties>
</file>