
<file path=[Content_Types].xml><?xml version="1.0" encoding="utf-8"?>
<Types xmlns="http://schemas.openxmlformats.org/package/2006/content-types"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3176" firstSheet="0" activeTab="4"/>
  </bookViews>
  <sheets>
    <sheet name="info" sheetId="8" state="visible" r:id="rId1"/>
    <sheet name="HLW Estimates" sheetId="6" state="visible" r:id="rId2"/>
    <sheet name="Parameters" sheetId="7" state="visible" r:id="rId3"/>
    <sheet name="Build CH Data" sheetId="10" state="visible" r:id="rId4"/>
    <sheet name="CH input data" sheetId="9" state="visible" r:id="rId5"/>
    <sheet name="US input data" sheetId="3" state="visible" r:id="rId6"/>
    <sheet name="CA input data" sheetId="4" state="visible" r:id="rId7"/>
    <sheet name="EA input data" sheetId="5" state="visible" r:id="rId8"/>
  </sheets>
  <calcPr calcId="191029"/>
</workbook>
</file>

<file path=xl/sharedStrings.xml><?xml version="1.0" encoding="utf-8"?>
<sst xmlns="http://schemas.openxmlformats.org/spreadsheetml/2006/main" count="74" uniqueCount="74">
  <si>
    <t>gdp.log</t>
  </si>
  <si>
    <t>inflation</t>
  </si>
  <si>
    <t>inflation.expectations</t>
  </si>
  <si>
    <t>interest</t>
  </si>
  <si>
    <t>date</t>
  </si>
  <si>
    <t>covid.ind</t>
  </si>
  <si>
    <t>Selected parameter estimates are included in Table 1 in the paper.</t>
  </si>
  <si>
    <t>Parameter</t>
  </si>
  <si>
    <t>United States</t>
  </si>
  <si>
    <t xml:space="preserve">Canada </t>
  </si>
  <si>
    <t>Euro Area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</si>
  <si>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</si>
  <si>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</si>
  <si>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</si>
  <si>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</si>
  <si>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</si>
  <si>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</si>
  <si>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</si>
  <si>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</si>
  <si>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c</t>
  </si>
  <si>
    <t>phi</t>
  </si>
  <si>
    <t>kappa_2020Q2-Q4</t>
  </si>
  <si>
    <t>kappa_2021</t>
  </si>
  <si>
    <t>kappa_2022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</si>
  <si>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</si>
  <si>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</si>
  <si>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</si>
  <si>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</si>
  <si>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</si>
  <si>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</si>
  <si>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</si>
  <si>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</si>
  <si>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</si>
  <si>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</si>
  <si>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</si>
  <si>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t xml:space="preserve">This spreadsheet contains updated estimates of the model described in "Measuring the Natural Rate of Interest after COVID-19," 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</si>
  <si>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>, no. 1063, June 2023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</t>
    </r>
  </si>
  <si>
    <t>All estimates are one-sided</t>
  </si>
  <si>
    <t>Trend Growth (g), Annualized</t>
  </si>
  <si>
    <t>Other Determinants (z)</t>
  </si>
  <si>
    <t>Natural Rate (r*)</t>
  </si>
  <si>
    <t>Output Gap</t>
  </si>
  <si>
    <t>Date</t>
  </si>
  <si>
    <t>US</t>
  </si>
  <si>
    <t>Canada</t>
  </si>
  <si>
    <t>NA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</si>
  <si>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</si>
  <si>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</si>
  <si>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</si>
  <si>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</si>
  <si>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</si>
  <si>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</si>
  <si>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https://www.newyorkfed.org/research/policy/rstar/.</t>
  </si>
  <si>
    <r>
      <t xml:space="preserve">This spreadsheet contains updated estimates of the model described in "Measuring the Natural Rate of Interest after COVID-19," 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 xml:space="preserve">, no. 1063, June 2023.   </t>
    </r>
  </si>
  <si>
    <t>1961:Q1-2024:Q2</t>
  </si>
  <si>
    <t>1972:Q1-2024:Q2</t>
  </si>
  <si>
    <t>kappa_2023</t>
  </si>
  <si>
    <t>1.000†</t>
  </si>
  <si>
    <t>† For the United States and Canada, the value kappa_2023 = 1 is imposed.</t>
  </si>
  <si>
    <t xml:space="preserve">   The parameter is estimated freely for the Euro Area.</t>
  </si>
  <si>
    <t>Final data point: 2024Q2</t>
  </si>
  <si>
    <t>Gross Domestic Product, Total, Sport Event Adjusted, Calendar Adjusted, Current Prices, SA, CHF</t>
  </si>
  <si>
    <t>Consumer Price Index, Core CPI, Total Excluding Food, Beverages, Tobacco, Seasonal Products, Energy &amp; Fuel, Index</t>
  </si>
  <si>
    <t>Consumer Price Index, Total, Base Year 2020, Index</t>
  </si>
  <si>
    <t>Policy Rates, BIS, Central Bank Policy Rate, End of Period</t>
  </si>
  <si>
    <t>log(GDP)</t>
  </si>
  <si>
    <t xml:space="preserve">Annualized quarterly inflation </t>
  </si>
  <si>
    <t>Inflation.expectations</t>
  </si>
  <si>
    <t xml:space="preserve">date</t>
  </si>
  <si>
    <t xml:space="preserve">gdp.log</t>
  </si>
  <si>
    <t xml:space="preserve">inflation</t>
  </si>
  <si>
    <t xml:space="preserve">inflation.expectations</t>
  </si>
  <si>
    <t xml:space="preserve">interest</t>
  </si>
  <si>
    <t xml:space="preserve">covid.ind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</si>
</sst>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Georgia"/>
    </font>
    <font>
      <sz val="11"/>
      <color theme="1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</border>
    <border>
      <bottom style="thin">
        <color indexed="64"/>
      </bottom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3" fillId="2" borderId="1" xfId="0" applyFont="1" applyNumberFormat="1" applyFill="1" applyBorder="1"/>
    <xf numFmtId="0" fontId="3" fillId="2" borderId="0" xfId="0" applyFont="1" applyFill="1"/>
    <xf numFmtId="0" fontId="3" fillId="0" borderId="2" xfId="0" applyFont="1" applyBorder="1" applyAlignment="1">
      <alignment horizontal="center"/>
    </xf>
    <xf numFmtId="0" fontId="3" fillId="0" borderId="0" xfId="0" applyFont="1"/>
    <xf numFmtId="14" fontId="3" fillId="2" borderId="3" xfId="0" applyFont="1" applyNumberFormat="1" applyFill="1" applyBorder="1"/>
    <xf numFmtId="0" fontId="1" fillId="2" borderId="0" xfId="0" applyFont="1" applyFill="1"/>
    <xf numFmtId="14" fontId="3" fillId="0" borderId="3" xfId="0" applyFont="1" applyNumberFormat="1" applyBorder="1"/>
    <xf numFmtId="14" fontId="3" fillId="0" borderId="4" xfId="0" applyFont="1" applyNumberForma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164" fontId="3" fillId="0" borderId="0" xfId="0" applyFont="1" applyNumberFormat="1"/>
    <xf numFmtId="14" fontId="3" fillId="0" borderId="0" xfId="0" applyFont="1" applyNumberForma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3CA4253D-244F-44D9-8753-335EC2F9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51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newyorkfed.org/research/policy/rstar/overview" TargetMode="External"/><Relationship Id="rId2h" Type="http://schemas.openxmlformats.org/officeDocument/2006/relationships/hyperlink" Target="mailto:research.publications@ny.frb.org?subject=r-star" TargetMode="External"/><Relationship Id="rId3h" Type="http://schemas.openxmlformats.org/officeDocument/2006/relationships/hyperlink" Target="https://www.newyorkfed.org/research/policy/rstar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N10" sqref="N10"/>
    </sheetView>
  </sheetViews>
  <sheetFormatPr defaultRowHeight="15.0" baseColWidth="10"/>
  <cols>
    <col min="5" max="5" width="12.77734375" hidden="0" customWidth="1"/>
  </cols>
  <sheetData>
    <row r="2">
      <c r="B2" s="2" t="s">
        <v>46</v>
      </c>
      <c r="C2" s="2"/>
      <c r="D2" s="2"/>
      <c r="E2" s="2"/>
      <c r="F2" s="2"/>
      <c r="G2" s="2"/>
      <c r="H2" s="2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B4" s="2"/>
      <c r="C4" s="2"/>
      <c r="D4" s="2"/>
      <c r="E4" s="2"/>
      <c r="F4" s="2"/>
      <c r="G4" s="2"/>
      <c r="H4" s="2"/>
      <c r="I4" s="2"/>
    </row>
    <row r="5">
      <c r="B5" s="2"/>
      <c r="C5" s="2"/>
      <c r="D5" s="2"/>
      <c r="E5" s="2"/>
      <c r="F5" s="2"/>
      <c r="G5" s="2"/>
      <c r="H5" s="2"/>
      <c r="I5" s="2"/>
    </row>
    <row r="6">
      <c r="B6" s="2"/>
      <c r="C6" s="2"/>
      <c r="D6" s="2"/>
      <c r="E6" s="2"/>
      <c r="F6" s="2"/>
      <c r="G6" s="2"/>
      <c r="H6" s="2"/>
      <c r="I6" s="2"/>
    </row>
    <row r="7">
      <c r="B7" s="2"/>
      <c r="C7" s="2"/>
      <c r="D7" s="2"/>
      <c r="E7" s="2"/>
      <c r="F7" s="2"/>
      <c r="G7" s="2"/>
      <c r="H7" s="2"/>
      <c r="I7" s="2"/>
    </row>
    <row r="8">
      <c r="B8" s="2"/>
      <c r="C8" s="2"/>
      <c r="D8" s="2"/>
      <c r="E8" s="2"/>
      <c r="F8" s="2"/>
      <c r="G8" s="2"/>
      <c r="H8" s="2"/>
      <c r="I8" s="2"/>
    </row>
    <row r="9">
      <c r="B9" s="2"/>
      <c r="C9" s="2"/>
      <c r="D9" s="2"/>
      <c r="E9" s="2"/>
      <c r="F9" s="2"/>
      <c r="G9" s="2"/>
      <c r="H9" s="2"/>
      <c r="I9" s="2"/>
    </row>
    <row r="10" ht="48" customHeight="1">
      <c r="B10" s="3" t="s">
        <v>53</v>
      </c>
      <c r="C10" s="3"/>
      <c r="D10" s="3"/>
      <c r="E10" s="3"/>
      <c r="F10" s="3"/>
      <c r="G10" s="3"/>
      <c r="H10" s="3"/>
      <c r="I10" s="3"/>
    </row>
    <row r="12">
      <c r="C12" s="1"/>
    </row>
    <row r="13">
      <c r="B13" s="1" t="s">
        <v>47</v>
      </c>
    </row>
    <row r="14">
      <c r="B14" s="4" t="s">
        <v>48</v>
      </c>
      <c r="C14" s="4"/>
      <c r="D14" s="4"/>
      <c r="E14" s="4"/>
      <c r="F14" s="4"/>
      <c r="G14" s="4"/>
    </row>
    <row r="15">
      <c r="C15" s="1"/>
    </row>
    <row r="16">
      <c r="B16" s="1" t="s">
        <v>49</v>
      </c>
    </row>
    <row r="17">
      <c r="B17" s="4" t="s">
        <v>50</v>
      </c>
      <c r="C17" s="4"/>
      <c r="D17" s="4"/>
      <c r="E17" s="4"/>
      <c r="F17" s="4"/>
      <c r="G17" s="4"/>
    </row>
    <row r="19" ht="13.5" customHeight="1">
      <c r="B19" s="3" t="s">
        <v>51</v>
      </c>
      <c r="C19" s="3"/>
      <c r="D19" s="3"/>
      <c r="E19" s="3"/>
      <c r="F19" s="3"/>
      <c r="G19" s="3"/>
      <c r="H19" s="3"/>
      <c r="I19" s="3"/>
      <c r="J19" s="3"/>
    </row>
    <row r="20">
      <c r="B20" s="4" t="s">
        <v>52</v>
      </c>
      <c r="C20" s="4"/>
      <c r="D20" s="4"/>
      <c r="E20" s="4"/>
      <c r="F20" s="4"/>
      <c r="G20" s="4"/>
      <c r="H20" s="4"/>
    </row>
  </sheetData>
  <mergeCells count="6">
    <mergeCell ref="B2:I9"/>
    <mergeCell ref="B10:I10"/>
    <mergeCell ref="B14:G14"/>
    <mergeCell ref="B17:G17"/>
    <mergeCell ref="B20:H20"/>
    <mergeCell ref="B19:J19"/>
  </mergeCells>
  <hyperlinks>
    <hyperlink ref="B20" r:id="rId1h" display="https://www.newyorkfed.org/research/policy/rstar/overview."/>
    <hyperlink ref="B14:G14" r:id="rId2h" display="NY Research Publications "/>
    <hyperlink ref="B20:H20" r:id="rId3h" display="https://www.newyorkfed.org/research/policy/rstar/."/>
  </hyperlink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V15" sqref="V15"/>
    </sheetView>
  </sheetViews>
  <sheetFormatPr defaultRowHeight="15.0" baseColWidth="10"/>
  <cols>
    <col min="1" max="1" width="10.5546875" hidden="0" customWidth="1"/>
  </cols>
  <sheetData>
    <row r="1">
      <c r="A1" s="5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8"/>
    </row>
    <row r="2">
      <c r="A2" s="5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8"/>
    </row>
    <row r="3">
      <c r="A3" s="9" t="s">
        <v>60</v>
      </c>
      <c r="B3" s="6"/>
      <c r="C3" s="6"/>
      <c r="D3" s="10" t="s">
        <v>37</v>
      </c>
      <c r="E3" s="6"/>
      <c r="F3" s="6"/>
      <c r="G3" s="6"/>
      <c r="H3" s="6"/>
      <c r="I3" s="6"/>
      <c r="J3" s="6"/>
      <c r="K3" s="6"/>
      <c r="L3" s="6"/>
      <c r="M3" s="6"/>
      <c r="N3" s="8"/>
      <c r="O3" s="8"/>
    </row>
    <row r="5">
      <c r="C5" s="7" t="s">
        <v>38</v>
      </c>
      <c r="D5" s="7"/>
      <c r="E5" s="7"/>
      <c r="G5" s="7" t="s">
        <v>39</v>
      </c>
      <c r="H5" s="7"/>
      <c r="I5" s="7"/>
      <c r="K5" s="7" t="s">
        <v>40</v>
      </c>
      <c r="L5" s="7"/>
      <c r="M5" s="7"/>
      <c r="O5" s="7" t="s">
        <v>41</v>
      </c>
      <c r="P5" s="7"/>
      <c r="Q5" s="7"/>
    </row>
    <row r="6">
      <c r="A6" s="12" t="s">
        <v>42</v>
      </c>
      <c r="B6" s="14"/>
      <c r="C6" s="7" t="s">
        <v>43</v>
      </c>
      <c r="D6" s="7" t="s">
        <v>44</v>
      </c>
      <c r="E6" s="7" t="s">
        <v>10</v>
      </c>
      <c r="F6" s="7"/>
      <c r="G6" s="7" t="s">
        <v>43</v>
      </c>
      <c r="H6" s="7" t="s">
        <v>44</v>
      </c>
      <c r="I6" s="7" t="s">
        <v>10</v>
      </c>
      <c r="J6" s="7"/>
      <c r="K6" s="7" t="s">
        <v>43</v>
      </c>
      <c r="L6" s="7" t="s">
        <v>44</v>
      </c>
      <c r="M6" s="7" t="s">
        <v>10</v>
      </c>
      <c r="N6" s="14"/>
      <c r="O6" s="13" t="s">
        <v>43</v>
      </c>
      <c r="P6" s="13" t="s">
        <v>44</v>
      </c>
      <c r="Q6" s="13" t="s">
        <v>10</v>
      </c>
    </row>
    <row r="7">
      <c r="A7" s="11" t="n">
        <v>22282</v>
      </c>
      <c r="C7" t="n">
        <v>4.93559539015091</v>
      </c>
      <c r="D7" t="n">
        <v>3.1339735909231199</v>
      </c>
      <c r="E7" t="s">
        <v>45</v>
      </c>
      <c r="G7" t="n">
        <v>4.9751069064712904E-3</v>
      </c>
      <c r="H7" t="n">
        <v>-4.3049768846388503E-2</v>
      </c>
      <c r="I7" t="s">
        <v>45</v>
      </c>
      <c r="K7" t="n">
        <v>5.4696364747691097</v>
      </c>
      <c r="L7" t="n">
        <v>3.5217937631488501</v>
      </c>
      <c r="M7" t="s">
        <v>45</v>
      </c>
      <c r="O7" t="n">
        <v>-3.8385178135937399</v>
      </c>
      <c r="P7" t="n">
        <v>-2.3737610050088702</v>
      </c>
      <c r="Q7" t="s">
        <v>45</v>
      </c>
    </row>
    <row r="8">
      <c r="A8" s="11" t="n">
        <v>22372</v>
      </c>
      <c r="C8" t="n">
        <v>5.1227579364049998</v>
      </c>
      <c r="D8" t="n">
        <v>4.8986852892338604</v>
      </c>
      <c r="E8" t="s">
        <v>45</v>
      </c>
      <c r="G8" t="n">
        <v>1.1466999844376199E-2</v>
      </c>
      <c r="H8" t="n">
        <v>-1.1798310032324301E-2</v>
      </c>
      <c r="I8" t="s">
        <v>45</v>
      </c>
      <c r="K8" t="n">
        <v>5.6833536070502797</v>
      </c>
      <c r="L8" t="n">
        <v>5.5603758203379696</v>
      </c>
      <c r="M8" t="s">
        <v>45</v>
      </c>
      <c r="O8" t="n">
        <v>-3.5401176686368698</v>
      </c>
      <c r="P8" t="n">
        <v>-2.3182824571048299</v>
      </c>
      <c r="Q8" t="s">
        <v>45</v>
      </c>
    </row>
    <row r="9">
      <c r="A9" s="11" t="n">
        <v>22463</v>
      </c>
      <c r="C9" t="n">
        <v>5.0364054393030102</v>
      </c>
      <c r="D9" t="n">
        <v>5.2892896546072903</v>
      </c>
      <c r="E9" t="s">
        <v>45</v>
      </c>
      <c r="G9" t="n">
        <v>1.42082747773729E-2</v>
      </c>
      <c r="H9" t="n">
        <v>-5.7242365544137698E-3</v>
      </c>
      <c r="I9" t="s">
        <v>45</v>
      </c>
      <c r="K9" t="n">
        <v>5.5904859194104102</v>
      </c>
      <c r="L9" t="n">
        <v>6.0107559497135696</v>
      </c>
      <c r="M9" t="s">
        <v>45</v>
      </c>
      <c r="O9" t="n">
        <v>-2.7749506973756302</v>
      </c>
      <c r="P9" t="n">
        <v>-1.6090445953264001</v>
      </c>
      <c r="Q9" t="s">
        <v>45</v>
      </c>
    </row>
    <row r="10">
      <c r="A10" s="11" t="n">
        <v>22555</v>
      </c>
      <c r="C10" t="n">
        <v>5.0152409877778803</v>
      </c>
      <c r="D10" t="n">
        <v>4.8556678430044302</v>
      </c>
      <c r="E10" t="s">
        <v>45</v>
      </c>
      <c r="G10" t="n">
        <v>1.1110148746910501E-2</v>
      </c>
      <c r="H10" t="n">
        <v>-1.4196552152116E-2</v>
      </c>
      <c r="I10" t="s">
        <v>45</v>
      </c>
      <c r="K10" t="n">
        <v>5.5639546406437699</v>
      </c>
      <c r="L10" t="n">
        <v>5.5090459390371498</v>
      </c>
      <c r="M10" t="s">
        <v>45</v>
      </c>
      <c r="O10" t="n">
        <v>-2.0808061870901602</v>
      </c>
      <c r="P10" t="n">
        <v>-0.96642756161008903</v>
      </c>
      <c r="Q10" t="s">
        <v>45</v>
      </c>
    </row>
    <row r="11">
      <c r="A11" s="11" t="n">
        <v>22647</v>
      </c>
      <c r="C11" t="n">
        <v>4.8467342393244097</v>
      </c>
      <c r="D11" t="n">
        <v>5.3539208915737504</v>
      </c>
      <c r="E11" t="s">
        <v>45</v>
      </c>
      <c r="G11" t="n">
        <v>1.3682814146819201E-2</v>
      </c>
      <c r="H11" t="n">
        <v>-4.27341907701823E-3</v>
      </c>
      <c r="I11" t="s">
        <v>45</v>
      </c>
      <c r="K11" t="n">
        <v>5.3799576532039497</v>
      </c>
      <c r="L11" t="n">
        <v>6.0857237386587704</v>
      </c>
      <c r="M11" t="s">
        <v>45</v>
      </c>
      <c r="O11" t="n">
        <v>-1.2402574273839899</v>
      </c>
      <c r="P11" t="n">
        <v>-0.37844860094577398</v>
      </c>
      <c r="Q11" t="s">
        <v>45</v>
      </c>
    </row>
    <row r="12">
      <c r="A12" s="11" t="n">
        <v>22737</v>
      </c>
      <c r="C12" t="n">
        <v>4.3717796882895303</v>
      </c>
      <c r="D12" t="n">
        <v>4.7792215513021699</v>
      </c>
      <c r="E12" t="s">
        <v>45</v>
      </c>
      <c r="G12" t="n">
        <v>6.9068624715330398E-3</v>
      </c>
      <c r="H12" t="n">
        <v>-7.8528895147055196E-3</v>
      </c>
      <c r="I12" t="s">
        <v>45</v>
      </c>
      <c r="K12" t="n">
        <v>4.8473148949200597</v>
      </c>
      <c r="L12" t="n">
        <v>5.4284331993267196</v>
      </c>
      <c r="M12" t="s">
        <v>45</v>
      </c>
      <c r="O12" t="n">
        <v>-0.62085921404877797</v>
      </c>
      <c r="P12" t="n">
        <v>0.21244920804707601</v>
      </c>
      <c r="Q12" t="s">
        <v>45</v>
      </c>
    </row>
    <row r="13">
      <c r="A13" s="11" t="n">
        <v>22828</v>
      </c>
      <c r="C13" t="n">
        <v>4.2761130376362004</v>
      </c>
      <c r="D13" t="n">
        <v>4.76134438967929</v>
      </c>
      <c r="E13" t="s">
        <v>45</v>
      </c>
      <c r="G13" t="n">
        <v>3.31864814224997E-3</v>
      </c>
      <c r="H13" t="n">
        <v>-7.77924740027782E-3</v>
      </c>
      <c r="I13" t="s">
        <v>45</v>
      </c>
      <c r="K13" t="n">
        <v>4.7378051435334001</v>
      </c>
      <c r="L13" t="n">
        <v>5.4081718634546201</v>
      </c>
      <c r="M13" t="s">
        <v>45</v>
      </c>
      <c r="O13" t="n">
        <v>-0.29720240872381998</v>
      </c>
      <c r="P13" t="n">
        <v>0.32905794692277401</v>
      </c>
      <c r="Q13" t="s">
        <v>45</v>
      </c>
    </row>
    <row r="14">
      <c r="A14" s="11" t="n">
        <v>22920</v>
      </c>
      <c r="C14" t="n">
        <v>3.88218719900618</v>
      </c>
      <c r="D14" t="n">
        <v>4.9969150091871901</v>
      </c>
      <c r="E14" t="s">
        <v>45</v>
      </c>
      <c r="G14" t="n">
        <v>-1.2402654113617699E-2</v>
      </c>
      <c r="H14" t="n">
        <v>-4.7368493138874599E-3</v>
      </c>
      <c r="I14" t="s">
        <v>45</v>
      </c>
      <c r="K14" t="n">
        <v>4.2859315350208096</v>
      </c>
      <c r="L14" t="n">
        <v>5.67917197557954</v>
      </c>
      <c r="M14" t="s">
        <v>45</v>
      </c>
      <c r="O14" t="n">
        <v>-0.15859829673013301</v>
      </c>
      <c r="P14" t="n">
        <v>0.51821195610193604</v>
      </c>
      <c r="Q14" t="s">
        <v>45</v>
      </c>
    </row>
    <row r="15">
      <c r="A15" s="11" t="n">
        <v>23012</v>
      </c>
      <c r="C15" t="n">
        <v>3.8634998398751099</v>
      </c>
      <c r="D15" t="n">
        <v>4.6989634265020204</v>
      </c>
      <c r="E15" t="s">
        <v>45</v>
      </c>
      <c r="G15" t="n">
        <v>-6.6749075949011404E-3</v>
      </c>
      <c r="H15" t="n">
        <v>-1.04432855272474E-2</v>
      </c>
      <c r="I15" t="s">
        <v>45</v>
      </c>
      <c r="K15" t="n">
        <v>4.2709687505217797</v>
      </c>
      <c r="L15" t="n">
        <v>5.33455050336865</v>
      </c>
      <c r="M15" t="s">
        <v>45</v>
      </c>
      <c r="O15" t="n">
        <v>3.8927881935706003E-2</v>
      </c>
      <c r="P15" t="n">
        <v>0.66878885174884295</v>
      </c>
      <c r="Q15" t="s">
        <v>45</v>
      </c>
    </row>
    <row r="16">
      <c r="A16" s="11" t="n">
        <v>23102</v>
      </c>
      <c r="C16" t="n">
        <v>3.83020718067417</v>
      </c>
      <c r="D16" t="n">
        <v>4.7804710601617302</v>
      </c>
      <c r="E16" t="s">
        <v>45</v>
      </c>
      <c r="G16" t="n">
        <v>-3.1371098097512798E-3</v>
      </c>
      <c r="H16" t="n">
        <v>-1.5905577017886498E-2</v>
      </c>
      <c r="I16" t="s">
        <v>45</v>
      </c>
      <c r="K16" t="n">
        <v>4.2376451173776797</v>
      </c>
      <c r="L16" t="n">
        <v>5.4218018076471699</v>
      </c>
      <c r="M16" t="s">
        <v>45</v>
      </c>
      <c r="O16" t="n">
        <v>0.30284772774666602</v>
      </c>
      <c r="P16" t="n">
        <v>0.67079806536531805</v>
      </c>
      <c r="Q16" t="s">
        <v>45</v>
      </c>
    </row>
    <row r="17">
      <c r="A17" s="11" t="n">
        <v>23193</v>
      </c>
      <c r="C17" t="n">
        <v>4.1197784990797901</v>
      </c>
      <c r="D17" t="n">
        <v>4.5205037414693496</v>
      </c>
      <c r="E17" t="s">
        <v>45</v>
      </c>
      <c r="G17" t="n">
        <v>5.2856592228149304E-3</v>
      </c>
      <c r="H17" t="n">
        <v>-2.8858767864694901E-3</v>
      </c>
      <c r="I17" t="s">
        <v>45</v>
      </c>
      <c r="K17" t="n">
        <v>4.5666794989605703</v>
      </c>
      <c r="L17" t="n">
        <v>5.1391129488611202</v>
      </c>
      <c r="M17" t="s">
        <v>45</v>
      </c>
      <c r="O17" t="n">
        <v>0.69746991299234695</v>
      </c>
      <c r="P17" t="n">
        <v>1.11200758389595</v>
      </c>
      <c r="Q17" t="s">
        <v>45</v>
      </c>
    </row>
    <row r="18">
      <c r="A18" s="11" t="n">
        <v>23285</v>
      </c>
      <c r="C18" t="n">
        <v>3.8697234421187199</v>
      </c>
      <c r="D18" t="n">
        <v>5.0398017023614399</v>
      </c>
      <c r="E18" t="s">
        <v>45</v>
      </c>
      <c r="G18" t="n">
        <v>9.5086352882749296E-3</v>
      </c>
      <c r="H18" t="n">
        <v>-5.9769147656769097E-3</v>
      </c>
      <c r="I18" t="s">
        <v>45</v>
      </c>
      <c r="K18" t="n">
        <v>4.2940430281717203</v>
      </c>
      <c r="L18" t="n">
        <v>5.7267148198541298</v>
      </c>
      <c r="M18" t="s">
        <v>45</v>
      </c>
      <c r="O18" t="n">
        <v>1.1301445832160699</v>
      </c>
      <c r="P18" t="n">
        <v>1.3331663477954401</v>
      </c>
      <c r="Q18" t="s">
        <v>45</v>
      </c>
    </row>
    <row r="19">
      <c r="A19" s="11" t="n">
        <v>23377</v>
      </c>
      <c r="C19" t="n">
        <v>4.1453169852275504</v>
      </c>
      <c r="D19" t="n">
        <v>5.1792783886944402</v>
      </c>
      <c r="E19" t="s">
        <v>45</v>
      </c>
      <c r="G19" t="n">
        <v>1.15622145438153E-2</v>
      </c>
      <c r="H19" t="n">
        <v>-4.2339960990437102E-3</v>
      </c>
      <c r="I19" t="s">
        <v>45</v>
      </c>
      <c r="K19" t="n">
        <v>4.6012321116998596</v>
      </c>
      <c r="L19" t="n">
        <v>5.8871101804489303</v>
      </c>
      <c r="M19" t="s">
        <v>45</v>
      </c>
      <c r="O19" t="n">
        <v>1.35489245640088</v>
      </c>
      <c r="P19" t="n">
        <v>2.0689733795858301</v>
      </c>
      <c r="Q19" t="s">
        <v>45</v>
      </c>
    </row>
    <row r="20">
      <c r="A20" s="11" t="n">
        <v>23468</v>
      </c>
      <c r="C20" t="n">
        <v>4.0842892079386797</v>
      </c>
      <c r="D20" t="n">
        <v>4.8399180597109304</v>
      </c>
      <c r="E20" t="s">
        <v>45</v>
      </c>
      <c r="G20" t="n">
        <v>-4.8887272689632803E-3</v>
      </c>
      <c r="H20" t="n">
        <v>-6.5621809550472704E-3</v>
      </c>
      <c r="I20" t="s">
        <v>45</v>
      </c>
      <c r="K20" t="n">
        <v>4.5172115839395603</v>
      </c>
      <c r="L20" t="n">
        <v>5.4987651901876502</v>
      </c>
      <c r="M20" t="s">
        <v>45</v>
      </c>
      <c r="O20" t="n">
        <v>1.5279792869304201</v>
      </c>
      <c r="P20" t="n">
        <v>2.3795044902668701</v>
      </c>
      <c r="Q20" t="s">
        <v>45</v>
      </c>
    </row>
    <row r="21">
      <c r="A21" s="11" t="n">
        <v>23559</v>
      </c>
      <c r="C21" t="n">
        <v>4.18143643207575</v>
      </c>
      <c r="D21" t="n">
        <v>4.8133256481136604</v>
      </c>
      <c r="E21" t="s">
        <v>45</v>
      </c>
      <c r="G21" t="n">
        <v>-1.22156792629728E-2</v>
      </c>
      <c r="H21" t="n">
        <v>-1.0222482413412899E-2</v>
      </c>
      <c r="I21" t="s">
        <v>45</v>
      </c>
      <c r="K21" t="n">
        <v>4.6174454510103304</v>
      </c>
      <c r="L21" t="n">
        <v>5.4648564569118498</v>
      </c>
      <c r="M21" t="s">
        <v>45</v>
      </c>
      <c r="O21" t="n">
        <v>1.68003868024641</v>
      </c>
      <c r="P21" t="n">
        <v>2.3132310456126701</v>
      </c>
      <c r="Q21" t="s">
        <v>45</v>
      </c>
    </row>
    <row r="22">
      <c r="A22" s="11" t="n">
        <v>23651</v>
      </c>
      <c r="C22" t="n">
        <v>3.964820454257</v>
      </c>
      <c r="D22" t="n">
        <v>4.6430648781191399</v>
      </c>
      <c r="E22" t="s">
        <v>45</v>
      </c>
      <c r="G22" t="n">
        <v>-2.8574175494941199E-2</v>
      </c>
      <c r="H22" t="n">
        <v>-1.04885369175355E-2</v>
      </c>
      <c r="I22" t="s">
        <v>45</v>
      </c>
      <c r="K22" t="n">
        <v>4.36125105412692</v>
      </c>
      <c r="L22" t="n">
        <v>5.2709215704732699</v>
      </c>
      <c r="M22" t="s">
        <v>45</v>
      </c>
      <c r="O22" t="n">
        <v>1.6486854184341799</v>
      </c>
      <c r="P22" t="n">
        <v>2.28951699032348</v>
      </c>
      <c r="Q22" t="s">
        <v>45</v>
      </c>
    </row>
    <row r="23">
      <c r="A23" s="11" t="n">
        <v>23743</v>
      </c>
      <c r="C23" t="n">
        <v>4.2952376018055203</v>
      </c>
      <c r="D23" t="n">
        <v>5.0492747984619397</v>
      </c>
      <c r="E23" t="s">
        <v>45</v>
      </c>
      <c r="G23" t="n">
        <v>-1.1786450097322499E-2</v>
      </c>
      <c r="H23" t="n">
        <v>-6.5323115133181196E-3</v>
      </c>
      <c r="I23" t="s">
        <v>45</v>
      </c>
      <c r="K23" t="n">
        <v>4.7438746470859003</v>
      </c>
      <c r="L23" t="n">
        <v>5.7369349144698001</v>
      </c>
      <c r="M23" t="s">
        <v>45</v>
      </c>
      <c r="O23" t="n">
        <v>1.90367847833477</v>
      </c>
      <c r="P23" t="n">
        <v>2.5961989092286299</v>
      </c>
      <c r="Q23" t="s">
        <v>45</v>
      </c>
    </row>
    <row r="24">
      <c r="A24" s="11" t="n">
        <v>23833</v>
      </c>
      <c r="C24" t="n">
        <v>4.2767574467200298</v>
      </c>
      <c r="D24" t="n">
        <v>4.8647503806610803</v>
      </c>
      <c r="E24" t="s">
        <v>45</v>
      </c>
      <c r="G24" t="n">
        <v>-2.1202055669920599E-2</v>
      </c>
      <c r="H24" t="n">
        <v>-1.37124456473435E-3</v>
      </c>
      <c r="I24" t="s">
        <v>45</v>
      </c>
      <c r="K24" t="n">
        <v>4.7139979255617703</v>
      </c>
      <c r="L24" t="n">
        <v>5.5322024841669197</v>
      </c>
      <c r="M24" t="s">
        <v>45</v>
      </c>
      <c r="O24" t="n">
        <v>2.1121230555427202</v>
      </c>
      <c r="P24" t="n">
        <v>3.06525491771322</v>
      </c>
      <c r="Q24" t="s">
        <v>45</v>
      </c>
    </row>
    <row r="25">
      <c r="A25" s="11" t="n">
        <v>23924</v>
      </c>
      <c r="C25" t="n">
        <v>4.5064185983121998</v>
      </c>
      <c r="D25" t="n">
        <v>4.8886574150051603</v>
      </c>
      <c r="E25" t="s">
        <v>45</v>
      </c>
      <c r="G25" t="n">
        <v>-1.9751476279763699E-2</v>
      </c>
      <c r="H25" t="n">
        <v>-5.0692073614769803E-3</v>
      </c>
      <c r="I25" t="s">
        <v>45</v>
      </c>
      <c r="K25" t="n">
        <v>4.9697279431143402</v>
      </c>
      <c r="L25" t="n">
        <v>5.5556983806284501</v>
      </c>
      <c r="M25" t="s">
        <v>45</v>
      </c>
      <c r="O25" t="n">
        <v>2.3654572149718001</v>
      </c>
      <c r="P25" t="n">
        <v>3.1091027071123598</v>
      </c>
      <c r="Q25" t="s">
        <v>45</v>
      </c>
    </row>
    <row r="26">
      <c r="A26" s="11" t="n">
        <v>24016</v>
      </c>
      <c r="C26" t="n">
        <v>4.7011666633784897</v>
      </c>
      <c r="D26" t="n">
        <v>5.0680016848281797</v>
      </c>
      <c r="E26" t="s">
        <v>45</v>
      </c>
      <c r="G26" t="n">
        <v>-1.6499001803785301E-2</v>
      </c>
      <c r="H26" t="n">
        <v>1.8742130071695701E-3</v>
      </c>
      <c r="I26" t="s">
        <v>45</v>
      </c>
      <c r="K26" t="n">
        <v>5.1886042974888698</v>
      </c>
      <c r="L26" t="n">
        <v>5.7666429649286197</v>
      </c>
      <c r="M26" t="s">
        <v>45</v>
      </c>
      <c r="O26" t="n">
        <v>2.7712529181105801</v>
      </c>
      <c r="P26" t="n">
        <v>3.5303735861704699</v>
      </c>
      <c r="Q26" t="s">
        <v>45</v>
      </c>
    </row>
    <row r="27">
      <c r="A27" s="11" t="n">
        <v>24108</v>
      </c>
      <c r="C27" t="n">
        <v>4.8895327722961603</v>
      </c>
      <c r="D27" t="n">
        <v>5.0939895293992103</v>
      </c>
      <c r="E27" t="s">
        <v>45</v>
      </c>
      <c r="G27" t="n">
        <v>5.37117552449778E-3</v>
      </c>
      <c r="H27" t="n">
        <v>1.4095309920822899E-2</v>
      </c>
      <c r="I27" t="s">
        <v>45</v>
      </c>
      <c r="K27" t="n">
        <v>5.4190322914629601</v>
      </c>
      <c r="L27" t="n">
        <v>5.80842480858814</v>
      </c>
      <c r="M27" t="s">
        <v>45</v>
      </c>
      <c r="O27" t="n">
        <v>3.35107484658749</v>
      </c>
      <c r="P27" t="n">
        <v>4.1358687543226997</v>
      </c>
      <c r="Q27" t="s">
        <v>45</v>
      </c>
    </row>
    <row r="28">
      <c r="A28" s="11" t="n">
        <v>24198</v>
      </c>
      <c r="C28" t="n">
        <v>4.6208445007976504</v>
      </c>
      <c r="D28" t="n">
        <v>5.1883857460470502</v>
      </c>
      <c r="E28" t="s">
        <v>45</v>
      </c>
      <c r="G28" t="n">
        <v>4.0049880094075202E-2</v>
      </c>
      <c r="H28" t="n">
        <v>1.3952441716200499E-2</v>
      </c>
      <c r="I28" t="s">
        <v>45</v>
      </c>
      <c r="K28" t="n">
        <v>5.1562209667271199</v>
      </c>
      <c r="L28" t="n">
        <v>5.9156560878034297</v>
      </c>
      <c r="M28" t="s">
        <v>45</v>
      </c>
      <c r="O28" t="n">
        <v>3.6888806388428699</v>
      </c>
      <c r="P28" t="n">
        <v>4.5472343652302802</v>
      </c>
      <c r="Q28" t="s">
        <v>45</v>
      </c>
    </row>
    <row r="29">
      <c r="A29" s="11" t="n">
        <v>24289</v>
      </c>
      <c r="C29" t="n">
        <v>4.5987218751257002</v>
      </c>
      <c r="D29" t="n">
        <v>4.93013781777102</v>
      </c>
      <c r="E29" t="s">
        <v>45</v>
      </c>
      <c r="G29" t="n">
        <v>4.9527637665099003E-2</v>
      </c>
      <c r="H29" t="n">
        <v>-1.56172777516204E-3</v>
      </c>
      <c r="I29" t="s">
        <v>45</v>
      </c>
      <c r="K29" t="n">
        <v>5.1412046869411903</v>
      </c>
      <c r="L29" t="n">
        <v>5.6063891376784598</v>
      </c>
      <c r="M29" t="s">
        <v>45</v>
      </c>
      <c r="O29" t="n">
        <v>3.5053801230347998</v>
      </c>
      <c r="P29" t="n">
        <v>4.37439795888218</v>
      </c>
      <c r="Q29" t="s">
        <v>45</v>
      </c>
    </row>
    <row r="30">
      <c r="A30" s="11" t="n">
        <v>24381</v>
      </c>
      <c r="C30" t="n">
        <v>4.5718232189901098</v>
      </c>
      <c r="D30" t="n">
        <v>4.9614284464286902</v>
      </c>
      <c r="E30" t="s">
        <v>45</v>
      </c>
      <c r="G30" t="n">
        <v>5.7682103871222197E-2</v>
      </c>
      <c r="H30" t="n">
        <v>-2.21866090426451E-3</v>
      </c>
      <c r="I30" t="s">
        <v>45</v>
      </c>
      <c r="K30" t="n">
        <v>5.1195771237441399</v>
      </c>
      <c r="L30" t="n">
        <v>5.6413247811765004</v>
      </c>
      <c r="M30" t="s">
        <v>45</v>
      </c>
      <c r="O30" t="n">
        <v>3.3150934803932199</v>
      </c>
      <c r="P30" t="n">
        <v>4.2149825324605104</v>
      </c>
      <c r="Q30" t="s">
        <v>45</v>
      </c>
    </row>
    <row r="31">
      <c r="A31" s="11" t="n">
        <v>24473</v>
      </c>
      <c r="C31" t="n">
        <v>4.5892925201612398</v>
      </c>
      <c r="D31" t="n">
        <v>4.7265073514052203</v>
      </c>
      <c r="E31" t="s">
        <v>45</v>
      </c>
      <c r="G31" t="n">
        <v>3.75324624732205E-3</v>
      </c>
      <c r="H31" t="n">
        <v>-6.6322499366477201E-3</v>
      </c>
      <c r="I31" t="s">
        <v>45</v>
      </c>
      <c r="K31" t="n">
        <v>5.0849901707309701</v>
      </c>
      <c r="L31" t="n">
        <v>5.3696923015481</v>
      </c>
      <c r="M31" t="s">
        <v>45</v>
      </c>
      <c r="O31" t="n">
        <v>2.7672291854695499</v>
      </c>
      <c r="P31" t="n">
        <v>3.9078442131245201</v>
      </c>
      <c r="Q31" t="s">
        <v>45</v>
      </c>
    </row>
    <row r="32">
      <c r="A32" s="11" t="n">
        <v>24563</v>
      </c>
      <c r="C32" t="n">
        <v>4.3955050423579696</v>
      </c>
      <c r="D32" t="n">
        <v>4.8930796461239296</v>
      </c>
      <c r="E32" t="s">
        <v>45</v>
      </c>
      <c r="G32" t="n">
        <v>-8.91947607669147E-3</v>
      </c>
      <c r="H32" t="n">
        <v>6.5631415626178904E-3</v>
      </c>
      <c r="I32" t="s">
        <v>45</v>
      </c>
      <c r="K32" t="n">
        <v>4.8577571249168399</v>
      </c>
      <c r="L32" t="n">
        <v>5.5723609448824902</v>
      </c>
      <c r="M32" t="s">
        <v>45</v>
      </c>
      <c r="O32" t="n">
        <v>2.42659870782279</v>
      </c>
      <c r="P32" t="n">
        <v>4.0085836361640803</v>
      </c>
      <c r="Q32" t="s">
        <v>45</v>
      </c>
    </row>
    <row r="33">
      <c r="A33" s="11" t="n">
        <v>24654</v>
      </c>
      <c r="C33" t="n">
        <v>4.3905705964584296</v>
      </c>
      <c r="D33" t="n">
        <v>4.7151385528059304</v>
      </c>
      <c r="E33" t="s">
        <v>45</v>
      </c>
      <c r="G33" t="n">
        <v>1.86835095466143E-2</v>
      </c>
      <c r="H33" t="n">
        <v>9.9169516754047497E-3</v>
      </c>
      <c r="I33" t="s">
        <v>45</v>
      </c>
      <c r="K33" t="n">
        <v>4.87989672188134</v>
      </c>
      <c r="L33" t="n">
        <v>5.3733096813124597</v>
      </c>
      <c r="M33" t="s">
        <v>45</v>
      </c>
      <c r="O33" t="n">
        <v>2.3958917724364701</v>
      </c>
      <c r="P33" t="n">
        <v>4.03890963885988</v>
      </c>
      <c r="Q33" t="s">
        <v>45</v>
      </c>
    </row>
    <row r="34">
      <c r="A34" s="11" t="n">
        <v>24746</v>
      </c>
      <c r="C34" t="n">
        <v>4.30918285071255</v>
      </c>
      <c r="D34" t="n">
        <v>4.6222315075028</v>
      </c>
      <c r="E34" t="s">
        <v>45</v>
      </c>
      <c r="G34" t="n">
        <v>3.7127559373147198E-2</v>
      </c>
      <c r="H34" t="n">
        <v>1.9299704659222899E-3</v>
      </c>
      <c r="I34" t="s">
        <v>45</v>
      </c>
      <c r="K34" t="n">
        <v>4.8082287518120701</v>
      </c>
      <c r="L34" t="n">
        <v>5.2596424606507597</v>
      </c>
      <c r="M34" t="s">
        <v>45</v>
      </c>
      <c r="O34" t="n">
        <v>2.45539825242804</v>
      </c>
      <c r="P34" t="n">
        <v>3.73824440286654</v>
      </c>
      <c r="Q34" t="s">
        <v>45</v>
      </c>
    </row>
    <row r="35">
      <c r="A35" s="11" t="n">
        <v>24838</v>
      </c>
      <c r="C35" t="n">
        <v>4.4764949559545801</v>
      </c>
      <c r="D35" t="n">
        <v>4.5824282282494098</v>
      </c>
      <c r="E35" t="s">
        <v>45</v>
      </c>
      <c r="G35" t="n">
        <v>7.6694959742799995E-2</v>
      </c>
      <c r="H35" t="n">
        <v>1.1047728923701599E-2</v>
      </c>
      <c r="I35" t="s">
        <v>45</v>
      </c>
      <c r="K35" t="n">
        <v>5.0330431032823801</v>
      </c>
      <c r="L35" t="n">
        <v>5.2234846421191197</v>
      </c>
      <c r="M35" t="s">
        <v>45</v>
      </c>
      <c r="O35" t="n">
        <v>2.8500092087632498</v>
      </c>
      <c r="P35" t="n">
        <v>3.69081423479679</v>
      </c>
      <c r="Q35" t="s">
        <v>45</v>
      </c>
    </row>
    <row r="36">
      <c r="A36" s="11" t="n">
        <v>24929</v>
      </c>
      <c r="C36" t="n">
        <v>4.5218606745388099</v>
      </c>
      <c r="D36" t="n">
        <v>4.8413106701770303</v>
      </c>
      <c r="E36" t="s">
        <v>45</v>
      </c>
      <c r="G36" t="n">
        <v>8.8751072587447799E-2</v>
      </c>
      <c r="H36" t="n">
        <v>-1.8768857809940701E-2</v>
      </c>
      <c r="I36" t="s">
        <v>45</v>
      </c>
      <c r="K36" t="n">
        <v>5.0953278653933802</v>
      </c>
      <c r="L36" t="n">
        <v>5.4881425848855798</v>
      </c>
      <c r="M36" t="s">
        <v>45</v>
      </c>
      <c r="O36" t="n">
        <v>3.2428925528694199</v>
      </c>
      <c r="P36" t="n">
        <v>3.6575616823599799</v>
      </c>
      <c r="Q36" t="s">
        <v>45</v>
      </c>
    </row>
    <row r="37">
      <c r="A37" s="11" t="n">
        <v>25020</v>
      </c>
      <c r="C37" t="n">
        <v>4.4156842230865001</v>
      </c>
      <c r="D37" t="n">
        <v>4.8059680118291599</v>
      </c>
      <c r="E37" t="s">
        <v>45</v>
      </c>
      <c r="G37" t="n">
        <v>6.9650893201498004E-2</v>
      </c>
      <c r="H37" t="n">
        <v>5.3308123305796304E-3</v>
      </c>
      <c r="I37" t="s">
        <v>45</v>
      </c>
      <c r="K37" t="n">
        <v>4.9586697610636703</v>
      </c>
      <c r="L37" t="n">
        <v>5.4720405611190897</v>
      </c>
      <c r="M37" t="s">
        <v>45</v>
      </c>
      <c r="O37" t="n">
        <v>3.25752708590369</v>
      </c>
      <c r="P37" t="n">
        <v>4.1484683760716603</v>
      </c>
      <c r="Q37" t="s">
        <v>45</v>
      </c>
    </row>
    <row r="38">
      <c r="A38" s="11" t="n">
        <v>25112</v>
      </c>
      <c r="C38" t="n">
        <v>4.2835714015680502</v>
      </c>
      <c r="D38" t="n">
        <v>4.8254781856408</v>
      </c>
      <c r="E38" t="s">
        <v>45</v>
      </c>
      <c r="G38" t="n">
        <v>6.0888355684020401E-2</v>
      </c>
      <c r="H38" t="n">
        <v>1.1864727775945799E-2</v>
      </c>
      <c r="I38" t="s">
        <v>45</v>
      </c>
      <c r="K38" t="n">
        <v>4.8036327065159004</v>
      </c>
      <c r="L38" t="n">
        <v>5.5007669791183904</v>
      </c>
      <c r="M38" t="s">
        <v>45</v>
      </c>
      <c r="O38" t="n">
        <v>3.0654217468555802</v>
      </c>
      <c r="P38" t="n">
        <v>4.2509581950419602</v>
      </c>
      <c r="Q38" t="s">
        <v>45</v>
      </c>
    </row>
    <row r="39">
      <c r="A39" s="11" t="n">
        <v>25204</v>
      </c>
      <c r="C39" t="n">
        <v>4.41693597311279</v>
      </c>
      <c r="D39" t="n">
        <v>4.8576314213771097</v>
      </c>
      <c r="E39" t="s">
        <v>45</v>
      </c>
      <c r="G39" t="n">
        <v>4.2022715476892798E-2</v>
      </c>
      <c r="H39" t="n">
        <v>-9.2887060529649595E-3</v>
      </c>
      <c r="I39" t="s">
        <v>45</v>
      </c>
      <c r="K39" t="n">
        <v>4.9324275133981903</v>
      </c>
      <c r="L39" t="n">
        <v>5.5161873233134102</v>
      </c>
      <c r="M39" t="s">
        <v>45</v>
      </c>
      <c r="O39" t="n">
        <v>2.9251849344880201</v>
      </c>
      <c r="P39" t="n">
        <v>4.1179999952333297</v>
      </c>
      <c r="Q39" t="s">
        <v>45</v>
      </c>
    </row>
    <row r="40">
      <c r="A40" s="11" t="n">
        <v>25294</v>
      </c>
      <c r="C40" t="n">
        <v>4.2447760305437203</v>
      </c>
      <c r="D40" t="n">
        <v>4.7116846168083697</v>
      </c>
      <c r="E40" t="s">
        <v>45</v>
      </c>
      <c r="G40" t="n">
        <v>3.7763333365464002E-2</v>
      </c>
      <c r="H40" t="n">
        <v>2.8024340870107401E-2</v>
      </c>
      <c r="I40" t="s">
        <v>45</v>
      </c>
      <c r="K40" t="n">
        <v>4.7375536840150003</v>
      </c>
      <c r="L40" t="n">
        <v>5.3874882749881099</v>
      </c>
      <c r="M40" t="s">
        <v>45</v>
      </c>
      <c r="O40" t="n">
        <v>2.82824496848639</v>
      </c>
      <c r="P40" t="n">
        <v>4.3089188516215096</v>
      </c>
      <c r="Q40" t="s">
        <v>45</v>
      </c>
    </row>
    <row r="41">
      <c r="A41" s="11" t="n">
        <v>25385</v>
      </c>
      <c r="C41" t="n">
        <v>4.2205950305514097</v>
      </c>
      <c r="D41" t="n">
        <v>4.7531039251712297</v>
      </c>
      <c r="E41" t="s">
        <v>45</v>
      </c>
      <c r="G41" t="n">
        <v>1.8894712815290898E-2</v>
      </c>
      <c r="H41" t="n">
        <v>-3.7674506544735698E-3</v>
      </c>
      <c r="I41" t="s">
        <v>45</v>
      </c>
      <c r="K41" t="n">
        <v>4.6919120065084297</v>
      </c>
      <c r="L41" t="n">
        <v>5.40281026704635</v>
      </c>
      <c r="M41" t="s">
        <v>45</v>
      </c>
      <c r="O41" t="n">
        <v>2.4627520882224898</v>
      </c>
      <c r="P41" t="n">
        <v>3.8412262824488699</v>
      </c>
      <c r="Q41" t="s">
        <v>45</v>
      </c>
    </row>
    <row r="42">
      <c r="A42" s="11" t="n">
        <v>25477</v>
      </c>
      <c r="C42" t="n">
        <v>3.9832488764629699</v>
      </c>
      <c r="D42" t="n">
        <v>4.7930816572012001</v>
      </c>
      <c r="E42" t="s">
        <v>45</v>
      </c>
      <c r="G42" t="n">
        <v>4.7194742708861498E-4</v>
      </c>
      <c r="H42" t="n">
        <v>-3.5848372655935602E-3</v>
      </c>
      <c r="I42" t="s">
        <v>45</v>
      </c>
      <c r="K42" t="n">
        <v>4.4107010146691499</v>
      </c>
      <c r="L42" t="n">
        <v>5.4484668945952901</v>
      </c>
      <c r="M42" t="s">
        <v>45</v>
      </c>
      <c r="O42" t="n">
        <v>1.8496186884216299</v>
      </c>
      <c r="P42" t="n">
        <v>3.83605590545426</v>
      </c>
      <c r="Q42" t="s">
        <v>45</v>
      </c>
    </row>
    <row r="43">
      <c r="A43" s="11" t="n">
        <v>25569</v>
      </c>
      <c r="C43" t="n">
        <v>3.8824429665178402</v>
      </c>
      <c r="D43" t="n">
        <v>4.7148049075992597</v>
      </c>
      <c r="E43" t="s">
        <v>45</v>
      </c>
      <c r="G43" t="n">
        <v>-3.1578752585439102E-2</v>
      </c>
      <c r="H43" t="n">
        <v>4.1141159137244501E-3</v>
      </c>
      <c r="I43" t="s">
        <v>45</v>
      </c>
      <c r="K43" t="n">
        <v>4.2670386207911397</v>
      </c>
      <c r="L43" t="n">
        <v>5.3671273296032096</v>
      </c>
      <c r="M43" t="s">
        <v>45</v>
      </c>
      <c r="O43" t="n">
        <v>1.02239782541494</v>
      </c>
      <c r="P43" t="n">
        <v>3.72761226116643</v>
      </c>
      <c r="Q43" t="s">
        <v>45</v>
      </c>
    </row>
    <row r="44">
      <c r="A44" s="11" t="n">
        <v>25659</v>
      </c>
      <c r="C44" t="n">
        <v>3.8185379077908301</v>
      </c>
      <c r="D44" t="n">
        <v>4.6083362114877398</v>
      </c>
      <c r="E44" t="s">
        <v>45</v>
      </c>
      <c r="G44" t="n">
        <v>-3.6462219368239603E-2</v>
      </c>
      <c r="H44" t="n">
        <v>-3.3994979977649102E-2</v>
      </c>
      <c r="I44" t="s">
        <v>45</v>
      </c>
      <c r="K44" t="n">
        <v>4.19139985945292</v>
      </c>
      <c r="L44" t="n">
        <v>5.2079118390082</v>
      </c>
      <c r="M44" t="s">
        <v>45</v>
      </c>
      <c r="O44" t="n">
        <v>0.44504139491721201</v>
      </c>
      <c r="P44" t="n">
        <v>2.9558822135962801</v>
      </c>
      <c r="Q44" t="s">
        <v>45</v>
      </c>
    </row>
    <row r="45">
      <c r="A45" s="11" t="n">
        <v>25750</v>
      </c>
      <c r="C45" t="n">
        <v>3.8788877012582601</v>
      </c>
      <c r="D45" t="n">
        <v>4.6501604422206704</v>
      </c>
      <c r="E45" t="s">
        <v>45</v>
      </c>
      <c r="G45" t="n">
        <v>-4.0964195766475801E-2</v>
      </c>
      <c r="H45" t="n">
        <v>-4.6649673664232998E-2</v>
      </c>
      <c r="I45" t="s">
        <v>45</v>
      </c>
      <c r="K45" t="n">
        <v>4.2537168094152298</v>
      </c>
      <c r="L45" t="n">
        <v>5.2428315214557397</v>
      </c>
      <c r="M45" t="s">
        <v>45</v>
      </c>
      <c r="O45" t="n">
        <v>0.14112844989676901</v>
      </c>
      <c r="P45" t="n">
        <v>2.5361640071031402</v>
      </c>
      <c r="Q45" t="s">
        <v>45</v>
      </c>
    </row>
    <row r="46">
      <c r="A46" s="11" t="n">
        <v>25842</v>
      </c>
      <c r="C46" t="n">
        <v>3.4669350743314098</v>
      </c>
      <c r="D46" t="n">
        <v>4.5455339627342202</v>
      </c>
      <c r="E46" t="s">
        <v>45</v>
      </c>
      <c r="G46" t="n">
        <v>2.4942525540193102E-3</v>
      </c>
      <c r="H46" t="n">
        <v>-6.8626168834208495E-2</v>
      </c>
      <c r="I46" t="s">
        <v>45</v>
      </c>
      <c r="K46" t="n">
        <v>3.84106380049412</v>
      </c>
      <c r="L46" t="n">
        <v>5.1018441227628504</v>
      </c>
      <c r="M46" t="s">
        <v>45</v>
      </c>
      <c r="O46" t="n">
        <v>-4.8600955900838003E-2</v>
      </c>
      <c r="P46" t="n">
        <v>2.000176333902</v>
      </c>
      <c r="Q46" t="s">
        <v>45</v>
      </c>
    </row>
    <row r="47">
      <c r="A47" s="11" t="n">
        <v>25934</v>
      </c>
      <c r="C47" t="n">
        <v>3.8813209203916101</v>
      </c>
      <c r="D47" t="n">
        <v>4.35527767359262</v>
      </c>
      <c r="E47" t="s">
        <v>45</v>
      </c>
      <c r="G47" t="n">
        <v>1.6873387775531299E-2</v>
      </c>
      <c r="H47" t="n">
        <v>-5.6804039222140203E-2</v>
      </c>
      <c r="I47" t="s">
        <v>45</v>
      </c>
      <c r="K47" t="n">
        <v>4.3142484384667501</v>
      </c>
      <c r="L47" t="n">
        <v>4.8972528455318498</v>
      </c>
      <c r="M47" t="s">
        <v>45</v>
      </c>
      <c r="O47" t="n">
        <v>7.5797754083396299E-2</v>
      </c>
      <c r="P47" t="n">
        <v>1.47244705426539</v>
      </c>
      <c r="Q47" t="s">
        <v>45</v>
      </c>
    </row>
    <row r="48">
      <c r="A48" s="11" t="n">
        <v>26024</v>
      </c>
      <c r="C48" t="n">
        <v>3.6897780395200601</v>
      </c>
      <c r="D48" t="n">
        <v>4.64680133707704</v>
      </c>
      <c r="E48" t="s">
        <v>45</v>
      </c>
      <c r="G48" t="n">
        <v>-2.2526832815168801E-2</v>
      </c>
      <c r="H48" t="n">
        <v>-2.8075119379637501E-2</v>
      </c>
      <c r="I48" t="s">
        <v>45</v>
      </c>
      <c r="K48" t="n">
        <v>4.0627730985344899</v>
      </c>
      <c r="L48" t="n">
        <v>5.2575851487614802</v>
      </c>
      <c r="M48" t="s">
        <v>45</v>
      </c>
      <c r="O48" t="n">
        <v>0.32692403971452699</v>
      </c>
      <c r="P48" t="n">
        <v>1.7681696698281799</v>
      </c>
      <c r="Q48" t="s">
        <v>45</v>
      </c>
    </row>
    <row r="49">
      <c r="A49" s="11" t="n">
        <v>26115</v>
      </c>
      <c r="C49" t="n">
        <v>3.6190568814330901</v>
      </c>
      <c r="D49" t="n">
        <v>4.8002248108133401</v>
      </c>
      <c r="E49" t="s">
        <v>45</v>
      </c>
      <c r="G49" t="n">
        <v>-8.8703147405311294E-2</v>
      </c>
      <c r="H49" t="n">
        <v>-8.4424277401116098E-3</v>
      </c>
      <c r="I49" t="s">
        <v>45</v>
      </c>
      <c r="K49" t="n">
        <v>3.9182947453980801</v>
      </c>
      <c r="L49" t="n">
        <v>5.4517345241373203</v>
      </c>
      <c r="M49" t="s">
        <v>45</v>
      </c>
      <c r="O49" t="n">
        <v>0.32245265446272198</v>
      </c>
      <c r="P49" t="n">
        <v>2.5669664999750199</v>
      </c>
      <c r="Q49" t="s">
        <v>45</v>
      </c>
    </row>
    <row r="50">
      <c r="A50" s="11" t="n">
        <v>26207</v>
      </c>
      <c r="C50" t="n">
        <v>3.4695397067501599</v>
      </c>
      <c r="D50" t="n">
        <v>4.7170322179723199</v>
      </c>
      <c r="E50" t="s">
        <v>45</v>
      </c>
      <c r="G50" t="n">
        <v>-0.22118107638658499</v>
      </c>
      <c r="H50" t="n">
        <v>-1.49814855697583E-3</v>
      </c>
      <c r="I50" t="s">
        <v>45</v>
      </c>
      <c r="K50" t="n">
        <v>3.6202723048159902</v>
      </c>
      <c r="L50" t="n">
        <v>5.3640485941322904</v>
      </c>
      <c r="M50" t="s">
        <v>45</v>
      </c>
      <c r="O50" t="n">
        <v>-0.111529563434942</v>
      </c>
      <c r="P50" t="n">
        <v>2.95531695737577</v>
      </c>
      <c r="Q50" t="s">
        <v>45</v>
      </c>
    </row>
    <row r="51">
      <c r="A51" s="11" t="n">
        <v>26299</v>
      </c>
      <c r="C51" t="n">
        <v>3.6134802049233099</v>
      </c>
      <c r="D51" t="n">
        <v>4.4831994492718996</v>
      </c>
      <c r="E51" t="n">
        <v>3.3998993521519698</v>
      </c>
      <c r="G51" t="n">
        <v>-0.154886131725719</v>
      </c>
      <c r="H51" t="n">
        <v>1.0549364314955101E-2</v>
      </c>
      <c r="I51" t="n">
        <v>1.0006774105615001E-2</v>
      </c>
      <c r="K51" t="n">
        <v>3.8459372985711102</v>
      </c>
      <c r="L51" t="n">
        <v>5.1101151697415501</v>
      </c>
      <c r="M51" t="n">
        <v>3.6056601931861501</v>
      </c>
      <c r="O51" t="n">
        <v>0.43218860315619201</v>
      </c>
      <c r="P51" t="n">
        <v>2.8143970997423899</v>
      </c>
      <c r="Q51" t="n">
        <v>-1.9477487580263599</v>
      </c>
    </row>
    <row r="52">
      <c r="A52" s="11" t="n">
        <v>26390</v>
      </c>
      <c r="C52" t="n">
        <v>3.8078836484235001</v>
      </c>
      <c r="D52" t="n">
        <v>4.7377696579056003</v>
      </c>
      <c r="E52" t="n">
        <v>2.5059765781655599</v>
      </c>
      <c r="G52" t="n">
        <v>-0.21270836420674699</v>
      </c>
      <c r="H52" t="n">
        <v>-1.5240215630121999E-2</v>
      </c>
      <c r="I52" t="n">
        <v>-1.21932180912003E-2</v>
      </c>
      <c r="K52" t="n">
        <v>4.0033573830747597</v>
      </c>
      <c r="L52" t="n">
        <v>5.3738950246873296</v>
      </c>
      <c r="M52" t="n">
        <v>2.6380685450146601</v>
      </c>
      <c r="O52" t="n">
        <v>0.79510765887493995</v>
      </c>
      <c r="P52" t="n">
        <v>2.9329613843657998</v>
      </c>
      <c r="Q52" t="n">
        <v>-1.31169204466391</v>
      </c>
    </row>
    <row r="53">
      <c r="A53" s="11" t="n">
        <v>26481</v>
      </c>
      <c r="C53" t="n">
        <v>3.6917769168041401</v>
      </c>
      <c r="D53" t="n">
        <v>4.5222805013681002</v>
      </c>
      <c r="E53" t="n">
        <v>2.6142574151380402</v>
      </c>
      <c r="G53" t="n">
        <v>-0.218157528651655</v>
      </c>
      <c r="H53" t="n">
        <v>1.45335935420763E-2</v>
      </c>
      <c r="I53" t="n">
        <v>5.0620429453498801E-3</v>
      </c>
      <c r="K53" t="n">
        <v>3.86935554753869</v>
      </c>
      <c r="L53" t="n">
        <v>5.15855345441833</v>
      </c>
      <c r="M53" t="n">
        <v>2.7698390670499</v>
      </c>
      <c r="O53" t="n">
        <v>1.2523777710706601</v>
      </c>
      <c r="P53" t="n">
        <v>3.39925094299491</v>
      </c>
      <c r="Q53" t="n">
        <v>-0.64796740359156502</v>
      </c>
    </row>
    <row r="54">
      <c r="A54" s="11" t="n">
        <v>26573</v>
      </c>
      <c r="C54" t="n">
        <v>3.8025193426074702</v>
      </c>
      <c r="D54" t="n">
        <v>4.6765180135089599</v>
      </c>
      <c r="E54" t="n">
        <v>2.7693973457590499</v>
      </c>
      <c r="G54" t="n">
        <v>-0.24869344122433901</v>
      </c>
      <c r="H54" t="n">
        <v>4.4025486120117504E-3</v>
      </c>
      <c r="I54" t="n">
        <v>1.9720093604346099E-2</v>
      </c>
      <c r="K54" t="n">
        <v>3.9614329790984</v>
      </c>
      <c r="L54" t="n">
        <v>5.3238650485516104</v>
      </c>
      <c r="M54" t="n">
        <v>2.9485694516796901</v>
      </c>
      <c r="O54" t="n">
        <v>1.4422311353491799</v>
      </c>
      <c r="P54" t="n">
        <v>3.6740359751730698</v>
      </c>
      <c r="Q54" t="n">
        <v>-4.1149741526169202E-2</v>
      </c>
    </row>
    <row r="55">
      <c r="A55" s="11" t="n">
        <v>26665</v>
      </c>
      <c r="C55" t="n">
        <v>4.0442577905529298</v>
      </c>
      <c r="D55" t="n">
        <v>4.7783277956943602</v>
      </c>
      <c r="E55" t="n">
        <v>3.3540329219963398</v>
      </c>
      <c r="G55" t="n">
        <v>-0.23567938673214101</v>
      </c>
      <c r="H55" t="n">
        <v>3.6475713424494398E-2</v>
      </c>
      <c r="I55" t="n">
        <v>3.9133527251368698E-2</v>
      </c>
      <c r="K55" t="n">
        <v>4.24209838123768</v>
      </c>
      <c r="L55" t="n">
        <v>5.4717451699283197</v>
      </c>
      <c r="M55" t="n">
        <v>3.5862796908727899</v>
      </c>
      <c r="O55" t="n">
        <v>1.9630248968634301</v>
      </c>
      <c r="P55" t="n">
        <v>4.6147564327483197</v>
      </c>
      <c r="Q55" t="n">
        <v>0.183083095175334</v>
      </c>
    </row>
    <row r="56">
      <c r="A56" s="11" t="n">
        <v>26755</v>
      </c>
      <c r="C56" t="n">
        <v>3.9460837535720401</v>
      </c>
      <c r="D56" t="n">
        <v>4.65856565627519</v>
      </c>
      <c r="E56" t="n">
        <v>3.04271859216498</v>
      </c>
      <c r="G56" t="n">
        <v>-6.5621561167093001E-2</v>
      </c>
      <c r="H56" t="n">
        <v>5.3930164833260297E-2</v>
      </c>
      <c r="I56" t="n">
        <v>4.3105750439765902E-2</v>
      </c>
      <c r="K56" t="n">
        <v>4.3034585067669502</v>
      </c>
      <c r="L56" t="n">
        <v>5.3529721530129004</v>
      </c>
      <c r="M56" t="n">
        <v>3.2610132165219898</v>
      </c>
      <c r="O56" t="n">
        <v>2.90899086586148</v>
      </c>
      <c r="P56" t="n">
        <v>5.1249855046643198</v>
      </c>
      <c r="Q56" t="n">
        <v>1.1862034649284401</v>
      </c>
    </row>
    <row r="57">
      <c r="A57" s="11" t="n">
        <v>26846</v>
      </c>
      <c r="C57" t="n">
        <v>3.6658969424259999</v>
      </c>
      <c r="D57" t="n">
        <v>4.5217738762405704</v>
      </c>
      <c r="E57" t="n">
        <v>3.1356687254168101</v>
      </c>
      <c r="G57" t="n">
        <v>-5.3301473579040803E-2</v>
      </c>
      <c r="H57" t="n">
        <v>8.4126339059467495E-2</v>
      </c>
      <c r="I57" t="n">
        <v>5.31018375549119E-2</v>
      </c>
      <c r="K57" t="n">
        <v>4.0055574514894898</v>
      </c>
      <c r="L57" t="n">
        <v>5.2275699221667402</v>
      </c>
      <c r="M57" t="n">
        <v>3.3693111737261399</v>
      </c>
      <c r="O57" t="n">
        <v>2.5978913546992999</v>
      </c>
      <c r="P57" t="n">
        <v>5.3331315839334401</v>
      </c>
      <c r="Q57" t="n">
        <v>1.5941325493827201</v>
      </c>
    </row>
    <row r="58">
      <c r="A58" s="11" t="n">
        <v>26938</v>
      </c>
      <c r="C58" t="n">
        <v>3.7900196520348102</v>
      </c>
      <c r="D58" t="n">
        <v>4.61035598877063</v>
      </c>
      <c r="E58" t="n">
        <v>3.02324224557651</v>
      </c>
      <c r="G58" t="n">
        <v>7.5847521078872804E-4</v>
      </c>
      <c r="H58" t="n">
        <v>8.4175054217255296E-2</v>
      </c>
      <c r="I58" t="n">
        <v>8.2089456287619794E-2</v>
      </c>
      <c r="K58" t="n">
        <v>4.1970453137236099</v>
      </c>
      <c r="L58" t="n">
        <v>5.3283793367183696</v>
      </c>
      <c r="M58" t="n">
        <v>3.2793991972760899</v>
      </c>
      <c r="O58" t="n">
        <v>2.2527105647393499</v>
      </c>
      <c r="P58" t="n">
        <v>5.5314975389786101</v>
      </c>
      <c r="Q58" t="n">
        <v>2.2201173777787102</v>
      </c>
    </row>
    <row r="59">
      <c r="A59" s="11" t="n">
        <v>27030</v>
      </c>
      <c r="C59" t="n">
        <v>3.5069417175256401</v>
      </c>
      <c r="D59" t="n">
        <v>4.5151831844914101</v>
      </c>
      <c r="E59" t="n">
        <v>2.9710721480129001</v>
      </c>
      <c r="G59" t="n">
        <v>8.5353081080653995E-2</v>
      </c>
      <c r="H59" t="n">
        <v>9.7031399268113397E-2</v>
      </c>
      <c r="I59" t="n">
        <v>0.12367505087601301</v>
      </c>
      <c r="K59" t="n">
        <v>3.96821774242443</v>
      </c>
      <c r="L59" t="n">
        <v>5.23297817866223</v>
      </c>
      <c r="M59" t="n">
        <v>3.26581092633237</v>
      </c>
      <c r="O59" t="n">
        <v>1.84649396260318</v>
      </c>
      <c r="P59" t="n">
        <v>5.7970898663799604</v>
      </c>
      <c r="Q59" t="n">
        <v>2.6442237896510501</v>
      </c>
    </row>
    <row r="60">
      <c r="A60" s="11" t="n">
        <v>27120</v>
      </c>
      <c r="C60" t="n">
        <v>3.4585264408163701</v>
      </c>
      <c r="D60" t="n">
        <v>4.4612763681630501</v>
      </c>
      <c r="E60" t="n">
        <v>2.7159778175630298</v>
      </c>
      <c r="G60" t="n">
        <v>0.33034118217538999</v>
      </c>
      <c r="H60" t="n">
        <v>0.13946457188404801</v>
      </c>
      <c r="I60" t="n">
        <v>0.11141598943511</v>
      </c>
      <c r="K60" t="n">
        <v>4.1596007419390197</v>
      </c>
      <c r="L60" t="n">
        <v>5.2140932323012903</v>
      </c>
      <c r="M60" t="n">
        <v>2.98377011359063</v>
      </c>
      <c r="O60" t="n">
        <v>2.05057018585615</v>
      </c>
      <c r="P60" t="n">
        <v>6.18170141632271</v>
      </c>
      <c r="Q60" t="n">
        <v>2.84018165148336</v>
      </c>
    </row>
    <row r="61">
      <c r="A61" s="11" t="n">
        <v>27211</v>
      </c>
      <c r="C61" t="n">
        <v>3.1567590433293899</v>
      </c>
      <c r="D61" t="n">
        <v>4.30028184577976</v>
      </c>
      <c r="E61" t="n">
        <v>2.8038721118560401</v>
      </c>
      <c r="G61" t="n">
        <v>0.49846156084804299</v>
      </c>
      <c r="H61" t="n">
        <v>0.113673855365393</v>
      </c>
      <c r="I61" t="n">
        <v>0.13096814024400399</v>
      </c>
      <c r="K61" t="n">
        <v>3.9936060830584901</v>
      </c>
      <c r="L61" t="n">
        <v>5.0051738884492902</v>
      </c>
      <c r="M61" t="n">
        <v>3.0962771983719901</v>
      </c>
      <c r="O61" t="n">
        <v>1.93053076134061</v>
      </c>
      <c r="P61" t="n">
        <v>5.8780581959711604</v>
      </c>
      <c r="Q61" t="n">
        <v>2.5716764276980899</v>
      </c>
    </row>
    <row r="62">
      <c r="A62" s="11" t="n">
        <v>27303</v>
      </c>
      <c r="C62" t="n">
        <v>3.0790734524582599</v>
      </c>
      <c r="D62" t="n">
        <v>4.0844481777559203</v>
      </c>
      <c r="E62" t="n">
        <v>2.06273894386826</v>
      </c>
      <c r="G62" t="n">
        <v>0.45463037367501602</v>
      </c>
      <c r="H62" t="n">
        <v>0.14569391384754499</v>
      </c>
      <c r="I62" t="n">
        <v>5.8204913145990099E-2</v>
      </c>
      <c r="K62" t="n">
        <v>3.8637618794781301</v>
      </c>
      <c r="L62" t="n">
        <v>4.7916866913278797</v>
      </c>
      <c r="M62" t="n">
        <v>2.2397090013467</v>
      </c>
      <c r="O62" t="n">
        <v>0.96353996032576095</v>
      </c>
      <c r="P62" t="n">
        <v>5.6361194641144197</v>
      </c>
      <c r="Q62" t="n">
        <v>2.8058942515535801</v>
      </c>
    </row>
    <row r="63">
      <c r="A63" s="11" t="n">
        <v>27395</v>
      </c>
      <c r="C63" t="n">
        <v>2.8132074134615799</v>
      </c>
      <c r="D63" t="n">
        <v>3.9262279977928798</v>
      </c>
      <c r="E63" t="n">
        <v>2.1500493845257802</v>
      </c>
      <c r="G63" t="n">
        <v>0.28355460659517301</v>
      </c>
      <c r="H63" t="n">
        <v>8.6728227107046293E-2</v>
      </c>
      <c r="I63" t="n">
        <v>-0.198974342168903</v>
      </c>
      <c r="K63" t="n">
        <v>3.3983208418513802</v>
      </c>
      <c r="L63" t="n">
        <v>4.5527481462308304</v>
      </c>
      <c r="M63" t="n">
        <v>2.0748672101608401</v>
      </c>
      <c r="O63" t="n">
        <v>-0.35820943334067601</v>
      </c>
      <c r="P63" t="n">
        <v>4.7026844369988803</v>
      </c>
      <c r="Q63" t="n">
        <v>0.81258822961149202</v>
      </c>
    </row>
    <row r="64">
      <c r="A64" s="11" t="n">
        <v>27485</v>
      </c>
      <c r="C64" t="n">
        <v>2.90090200719805</v>
      </c>
      <c r="D64" t="n">
        <v>3.99107455179518</v>
      </c>
      <c r="E64" t="n">
        <v>2.3118496073082802</v>
      </c>
      <c r="G64" t="n">
        <v>9.6515753515391003E-2</v>
      </c>
      <c r="H64" t="n">
        <v>6.9282820129772701E-2</v>
      </c>
      <c r="I64" t="n">
        <v>-0.13242437184153699</v>
      </c>
      <c r="K64" t="n">
        <v>3.3083769126218101</v>
      </c>
      <c r="L64" t="n">
        <v>4.6090646303163298</v>
      </c>
      <c r="M64" t="n">
        <v>2.3125332824656599</v>
      </c>
      <c r="O64" t="n">
        <v>-1.18645196595844</v>
      </c>
      <c r="P64" t="n">
        <v>4.5557805281151804</v>
      </c>
      <c r="Q64" t="n">
        <v>0.19368876800262999</v>
      </c>
    </row>
    <row r="65">
      <c r="A65" s="11" t="n">
        <v>27576</v>
      </c>
      <c r="C65" t="n">
        <v>3.0192237629121998</v>
      </c>
      <c r="D65" t="n">
        <v>4.0644690834696497</v>
      </c>
      <c r="E65" t="n">
        <v>2.4891592283750699</v>
      </c>
      <c r="G65" t="n">
        <v>1.5234024318184901E-2</v>
      </c>
      <c r="H65" t="n">
        <v>9.4804148279304404E-2</v>
      </c>
      <c r="I65" t="n">
        <v>-0.16301501302350599</v>
      </c>
      <c r="K65" t="n">
        <v>3.3581003157981</v>
      </c>
      <c r="L65" t="n">
        <v>4.7180710338606602</v>
      </c>
      <c r="M65" t="n">
        <v>2.46946111732949</v>
      </c>
      <c r="O65" t="n">
        <v>-0.91036888320434195</v>
      </c>
      <c r="P65" t="n">
        <v>5.1547054202749196</v>
      </c>
      <c r="Q65" t="n">
        <v>-0.26838548783189298</v>
      </c>
    </row>
    <row r="66">
      <c r="A66" s="11" t="n">
        <v>27668</v>
      </c>
      <c r="C66" t="n">
        <v>2.9828614296228602</v>
      </c>
      <c r="D66" t="n">
        <v>4.0327024593075702</v>
      </c>
      <c r="E66" t="n">
        <v>2.5485398192136</v>
      </c>
      <c r="G66" t="n">
        <v>1.4689682060510899E-2</v>
      </c>
      <c r="H66" t="n">
        <v>7.2999609118258202E-2</v>
      </c>
      <c r="I66" t="n">
        <v>-0.14888351363493099</v>
      </c>
      <c r="K66" t="n">
        <v>3.3172958180244199</v>
      </c>
      <c r="L66" t="n">
        <v>4.6601324809971798</v>
      </c>
      <c r="M66" t="n">
        <v>2.5463921299861401</v>
      </c>
      <c r="O66" t="n">
        <v>-0.17690062031817899</v>
      </c>
      <c r="P66" t="n">
        <v>5.3752068102943404</v>
      </c>
      <c r="Q66" t="n">
        <v>-9.5589765364820806E-2</v>
      </c>
    </row>
    <row r="67">
      <c r="A67" s="11" t="n">
        <v>27760</v>
      </c>
      <c r="C67" t="n">
        <v>3.15555931711171</v>
      </c>
      <c r="D67" t="n">
        <v>4.1173364365098299</v>
      </c>
      <c r="E67" t="n">
        <v>2.64939124655861</v>
      </c>
      <c r="G67" t="n">
        <v>-1.0111803098118001E-2</v>
      </c>
      <c r="H67" t="n">
        <v>2.9017925225704899E-2</v>
      </c>
      <c r="I67" t="n">
        <v>-4.49035559245895E-2</v>
      </c>
      <c r="K67" t="n">
        <v>3.4837043894994899</v>
      </c>
      <c r="L67" t="n">
        <v>4.7124205573509599</v>
      </c>
      <c r="M67" t="n">
        <v>2.7570301801846302</v>
      </c>
      <c r="O67" t="n">
        <v>0.521456431412048</v>
      </c>
      <c r="P67" t="n">
        <v>5.4337814290673201</v>
      </c>
      <c r="Q67" t="n">
        <v>0.47886615390120801</v>
      </c>
    </row>
    <row r="68">
      <c r="A68" s="11" t="n">
        <v>27851</v>
      </c>
      <c r="C68" t="n">
        <v>3.0230891233151</v>
      </c>
      <c r="D68" t="n">
        <v>4.2517609460436701</v>
      </c>
      <c r="E68" t="n">
        <v>2.6296069617403899</v>
      </c>
      <c r="G68" t="n">
        <v>-0.13273404479140799</v>
      </c>
      <c r="H68" t="n">
        <v>-2.1363672855878899E-2</v>
      </c>
      <c r="I68" t="n">
        <v>2.9305365917137401E-2</v>
      </c>
      <c r="K68" t="n">
        <v>3.21441195035076</v>
      </c>
      <c r="L68" t="n">
        <v>4.8149446329933703</v>
      </c>
      <c r="M68" t="n">
        <v>2.8103157087189499</v>
      </c>
      <c r="O68" t="n">
        <v>0.71631065628719204</v>
      </c>
      <c r="P68" t="n">
        <v>5.5721787351852798</v>
      </c>
      <c r="Q68" t="n">
        <v>1.2369228534666901</v>
      </c>
    </row>
    <row r="69">
      <c r="A69" s="11" t="n">
        <v>27942</v>
      </c>
      <c r="C69" t="n">
        <v>2.8840310757082599</v>
      </c>
      <c r="D69" t="n">
        <v>4.1476801930526497</v>
      </c>
      <c r="E69" t="n">
        <v>2.65223628909773</v>
      </c>
      <c r="G69" t="n">
        <v>-6.5758895918867605E-2</v>
      </c>
      <c r="H69" t="n">
        <v>-5.5541771384814503E-2</v>
      </c>
      <c r="I69" t="n">
        <v>-0.120328287190114</v>
      </c>
      <c r="K69" t="n">
        <v>3.12742286986935</v>
      </c>
      <c r="L69" t="n">
        <v>4.6623763858748504</v>
      </c>
      <c r="M69" t="n">
        <v>2.68461429885072</v>
      </c>
      <c r="O69" t="n">
        <v>1.2475856067981099</v>
      </c>
      <c r="P69" t="n">
        <v>5.41304896278751</v>
      </c>
      <c r="Q69" t="n">
        <v>1.2145286823713399</v>
      </c>
    </row>
    <row r="70">
      <c r="A70" s="11" t="n">
        <v>28034</v>
      </c>
      <c r="C70" t="n">
        <v>2.8394865998632102</v>
      </c>
      <c r="D70" t="n">
        <v>4.0586575161114196</v>
      </c>
      <c r="E70" t="n">
        <v>2.7029525694037</v>
      </c>
      <c r="G70" t="n">
        <v>-6.24198564047019E-2</v>
      </c>
      <c r="H70" t="n">
        <v>-4.1862051657027902E-2</v>
      </c>
      <c r="I70" t="n">
        <v>9.0199864886555806E-2</v>
      </c>
      <c r="K70" t="n">
        <v>3.08144253511148</v>
      </c>
      <c r="L70" t="n">
        <v>4.5747942714206404</v>
      </c>
      <c r="M70" t="n">
        <v>2.9487787935943599</v>
      </c>
      <c r="O70" t="n">
        <v>1.44011228914246</v>
      </c>
      <c r="P70" t="n">
        <v>5.0938138272376197</v>
      </c>
      <c r="Q70" t="n">
        <v>1.9892200882420601</v>
      </c>
    </row>
    <row r="71">
      <c r="A71" s="11" t="n">
        <v>28126</v>
      </c>
      <c r="C71" t="n">
        <v>2.8790215634015901</v>
      </c>
      <c r="D71" t="n">
        <v>4.1724010583467299</v>
      </c>
      <c r="E71" t="n">
        <v>2.62735555736925</v>
      </c>
      <c r="G71" t="n">
        <v>-1.6868924928714901E-2</v>
      </c>
      <c r="H71" t="n">
        <v>8.4237504398349005E-4</v>
      </c>
      <c r="I71" t="n">
        <v>-1.9240531978766899E-2</v>
      </c>
      <c r="K71" t="n">
        <v>3.1707663391286798</v>
      </c>
      <c r="L71" t="n">
        <v>4.7468801109127803</v>
      </c>
      <c r="M71" t="n">
        <v>2.75938877862581</v>
      </c>
      <c r="O71" t="n">
        <v>1.8532950339274501</v>
      </c>
      <c r="P71" t="n">
        <v>5.1368216889619598</v>
      </c>
      <c r="Q71" t="n">
        <v>2.0887996276687799</v>
      </c>
    </row>
    <row r="72">
      <c r="A72" s="11" t="n">
        <v>28216</v>
      </c>
      <c r="C72" t="n">
        <v>3.0586753654746301</v>
      </c>
      <c r="D72" t="n">
        <v>4.1052886100145001</v>
      </c>
      <c r="E72" t="n">
        <v>2.5505470104272399</v>
      </c>
      <c r="G72" t="n">
        <v>-4.1303509416755597E-2</v>
      </c>
      <c r="H72" t="n">
        <v>2.2382104598454699E-2</v>
      </c>
      <c r="I72" t="n">
        <v>-8.5112435857373298E-2</v>
      </c>
      <c r="K72" t="n">
        <v>3.3452433578359302</v>
      </c>
      <c r="L72" t="n">
        <v>4.6920805317869201</v>
      </c>
      <c r="M72" t="n">
        <v>2.6122859658816702</v>
      </c>
      <c r="O72" t="n">
        <v>2.2510563355345998</v>
      </c>
      <c r="P72" t="n">
        <v>5.0666494768070196</v>
      </c>
      <c r="Q72" t="n">
        <v>1.9778851574685601</v>
      </c>
    </row>
    <row r="73">
      <c r="A73" s="11" t="n">
        <v>28307</v>
      </c>
      <c r="C73" t="n">
        <v>3.1547519774996799</v>
      </c>
      <c r="D73" t="n">
        <v>4.07325222686337</v>
      </c>
      <c r="E73" t="n">
        <v>2.5085099298662401</v>
      </c>
      <c r="G73" t="n">
        <v>-1.2721511708543101E-2</v>
      </c>
      <c r="H73" t="n">
        <v>4.9214011629345996E-3</v>
      </c>
      <c r="I73" t="n">
        <v>-0.145944275968131</v>
      </c>
      <c r="K73" t="n">
        <v>3.48020079935303</v>
      </c>
      <c r="L73" t="n">
        <v>4.6381789682255796</v>
      </c>
      <c r="M73" t="n">
        <v>2.5069967001851698</v>
      </c>
      <c r="O73" t="n">
        <v>2.9405387712172302</v>
      </c>
      <c r="P73" t="n">
        <v>4.7360658481986198</v>
      </c>
      <c r="Q73" t="n">
        <v>1.6408148817786199</v>
      </c>
    </row>
    <row r="74">
      <c r="A74" s="11" t="n">
        <v>28399</v>
      </c>
      <c r="C74" t="n">
        <v>2.9365387404370802</v>
      </c>
      <c r="D74" t="n">
        <v>4.1451604270948197</v>
      </c>
      <c r="E74" t="n">
        <v>2.6788572301102</v>
      </c>
      <c r="G74" t="n">
        <v>-0.11567203763666099</v>
      </c>
      <c r="H74" t="n">
        <v>3.07564356051797E-2</v>
      </c>
      <c r="I74" t="n">
        <v>-0.210185701104668</v>
      </c>
      <c r="K74" t="n">
        <v>3.13564589699814</v>
      </c>
      <c r="L74" t="n">
        <v>4.74580840043651</v>
      </c>
      <c r="M74" t="n">
        <v>2.6229105646943802</v>
      </c>
      <c r="O74" t="n">
        <v>2.8224193457551801</v>
      </c>
      <c r="P74" t="n">
        <v>4.9894945170259497</v>
      </c>
      <c r="Q74" t="n">
        <v>1.1157532365268701</v>
      </c>
    </row>
    <row r="75">
      <c r="A75" s="11" t="n">
        <v>28491</v>
      </c>
      <c r="C75" t="n">
        <v>2.8637495987981598</v>
      </c>
      <c r="D75" t="n">
        <v>4.09074926543658</v>
      </c>
      <c r="E75" t="n">
        <v>2.71175517893092</v>
      </c>
      <c r="G75" t="n">
        <v>-0.124056165207087</v>
      </c>
      <c r="H75" t="n">
        <v>1.8276050232065098E-2</v>
      </c>
      <c r="I75" t="n">
        <v>-0.36759869242158799</v>
      </c>
      <c r="K75" t="n">
        <v>3.0466700719988999</v>
      </c>
      <c r="L75" t="n">
        <v>4.6714362115499597</v>
      </c>
      <c r="M75" t="n">
        <v>2.5002896686443701</v>
      </c>
      <c r="O75" t="n">
        <v>2.6912054908963201</v>
      </c>
      <c r="P75" t="n">
        <v>5.0689301864887302</v>
      </c>
      <c r="Q75" t="n">
        <v>0.80312366589782902</v>
      </c>
    </row>
    <row r="76">
      <c r="A76" s="11" t="n">
        <v>28581</v>
      </c>
      <c r="C76" t="n">
        <v>3.4719357176078098</v>
      </c>
      <c r="D76" t="n">
        <v>4.02918281939675</v>
      </c>
      <c r="E76" t="n">
        <v>2.75591494057901</v>
      </c>
      <c r="G76" t="n">
        <v>-3.2587465050386399E-2</v>
      </c>
      <c r="H76" t="n">
        <v>8.14647048608989E-3</v>
      </c>
      <c r="I76" t="n">
        <v>-0.27480962239741802</v>
      </c>
      <c r="K76" t="n">
        <v>3.8115187648838602</v>
      </c>
      <c r="L76" t="n">
        <v>4.5912758097228101</v>
      </c>
      <c r="M76" t="n">
        <v>2.6397810617403201</v>
      </c>
      <c r="O76" t="n">
        <v>3.4460980857675199</v>
      </c>
      <c r="P76" t="n">
        <v>5.0300767880937096</v>
      </c>
      <c r="Q76" t="n">
        <v>1.01116286563979</v>
      </c>
    </row>
    <row r="77">
      <c r="A77" s="11" t="n">
        <v>28672</v>
      </c>
      <c r="C77" t="n">
        <v>3.3844875003860002</v>
      </c>
      <c r="D77" t="n">
        <v>4.0130387775470098</v>
      </c>
      <c r="E77" t="n">
        <v>2.7150546293389799</v>
      </c>
      <c r="G77" t="n">
        <v>-5.2333506062827398E-2</v>
      </c>
      <c r="H77" t="n">
        <v>1.6919694054023899E-2</v>
      </c>
      <c r="I77" t="n">
        <v>-0.33963904253675098</v>
      </c>
      <c r="K77" t="n">
        <v>3.6949505866082801</v>
      </c>
      <c r="L77" t="n">
        <v>4.5816854506061304</v>
      </c>
      <c r="M77" t="n">
        <v>2.5317387395125999</v>
      </c>
      <c r="O77" t="n">
        <v>3.8976892520902302</v>
      </c>
      <c r="P77" t="n">
        <v>5.07603313971509</v>
      </c>
      <c r="Q77" t="n">
        <v>1.0372495296617199</v>
      </c>
    </row>
    <row r="78">
      <c r="A78" s="11" t="n">
        <v>28764</v>
      </c>
      <c r="C78" t="n">
        <v>3.4632333643740298</v>
      </c>
      <c r="D78" t="n">
        <v>4.00953710506018</v>
      </c>
      <c r="E78" t="n">
        <v>2.7948482547104199</v>
      </c>
      <c r="G78" t="n">
        <v>-2.6953093373200999E-2</v>
      </c>
      <c r="H78" t="n">
        <v>-1.0831672797412999E-3</v>
      </c>
      <c r="I78" t="n">
        <v>-0.32591842532196402</v>
      </c>
      <c r="K78" t="n">
        <v>3.80751794368825</v>
      </c>
      <c r="L78" t="n">
        <v>4.5596994942801201</v>
      </c>
      <c r="M78" t="n">
        <v>2.6298472141814799</v>
      </c>
      <c r="O78" t="n">
        <v>4.1166328613907099</v>
      </c>
      <c r="P78" t="n">
        <v>4.9663928446935302</v>
      </c>
      <c r="Q78" t="n">
        <v>0.99392491204480404</v>
      </c>
    </row>
    <row r="79">
      <c r="A79" s="11" t="n">
        <v>28856</v>
      </c>
      <c r="C79" t="n">
        <v>3.3844194500314799</v>
      </c>
      <c r="D79" t="n">
        <v>3.9895168852513301</v>
      </c>
      <c r="E79" t="n">
        <v>2.7438427804004801</v>
      </c>
      <c r="G79" t="n">
        <v>-0.207881457680892</v>
      </c>
      <c r="H79" t="n">
        <v>3.0528915310438099E-3</v>
      </c>
      <c r="I79" t="n">
        <v>-0.27420809976698701</v>
      </c>
      <c r="K79" t="n">
        <v>3.5393272900492301</v>
      </c>
      <c r="L79" t="n">
        <v>4.5410628815848701</v>
      </c>
      <c r="M79" t="n">
        <v>2.6276153523071999</v>
      </c>
      <c r="O79" t="n">
        <v>3.3502543164987602</v>
      </c>
      <c r="P79" t="n">
        <v>4.8867823233835601</v>
      </c>
      <c r="Q79" t="n">
        <v>1.1898368379747799</v>
      </c>
    </row>
    <row r="80">
      <c r="A80" s="11" t="n">
        <v>28946</v>
      </c>
      <c r="C80" t="n">
        <v>3.2706049377803401</v>
      </c>
      <c r="D80" t="n">
        <v>4.0560495353355304</v>
      </c>
      <c r="E80" t="n">
        <v>2.8528293684540298</v>
      </c>
      <c r="G80" t="n">
        <v>1.9001384184603901E-2</v>
      </c>
      <c r="H80" t="n">
        <v>2.0196848373528701E-2</v>
      </c>
      <c r="I80" t="n">
        <v>-0.14144448728154899</v>
      </c>
      <c r="K80" t="n">
        <v>3.6401953922458099</v>
      </c>
      <c r="L80" t="n">
        <v>4.63388663611489</v>
      </c>
      <c r="M80" t="n">
        <v>2.8756406115001001</v>
      </c>
      <c r="O80" t="n">
        <v>3.59284749796416</v>
      </c>
      <c r="P80" t="n">
        <v>4.8998810039027498</v>
      </c>
      <c r="Q80" t="n">
        <v>1.3537845967298401</v>
      </c>
    </row>
    <row r="81">
      <c r="A81" s="11" t="n">
        <v>29037</v>
      </c>
      <c r="C81" t="n">
        <v>3.3799076899682001</v>
      </c>
      <c r="D81" t="n">
        <v>4.0452841130269999</v>
      </c>
      <c r="E81" t="n">
        <v>2.76789733450918</v>
      </c>
      <c r="G81" t="n">
        <v>-6.6379817061259894E-2</v>
      </c>
      <c r="H81" t="n">
        <v>-1.9953164861734801E-2</v>
      </c>
      <c r="I81" t="n">
        <v>-8.8496240456512592E-3</v>
      </c>
      <c r="K81" t="n">
        <v>3.6758335372117501</v>
      </c>
      <c r="L81" t="n">
        <v>4.5814911316614104</v>
      </c>
      <c r="M81" t="n">
        <v>2.91841335748716</v>
      </c>
      <c r="O81" t="n">
        <v>2.8703051282460601</v>
      </c>
      <c r="P81" t="n">
        <v>4.5243171321114897</v>
      </c>
      <c r="Q81" t="n">
        <v>1.8366260729492301</v>
      </c>
    </row>
    <row r="82">
      <c r="A82" s="11" t="n">
        <v>29129</v>
      </c>
      <c r="C82" t="n">
        <v>3.3223655355436499</v>
      </c>
      <c r="D82" t="n">
        <v>4.0220494531828503</v>
      </c>
      <c r="E82" t="n">
        <v>2.7896955491159798</v>
      </c>
      <c r="G82" t="n">
        <v>8.3068848038081906E-3</v>
      </c>
      <c r="H82" t="n">
        <v>1.8969175145457901E-2</v>
      </c>
      <c r="I82" t="n">
        <v>0.107936612781591</v>
      </c>
      <c r="K82" t="n">
        <v>3.6868099136853001</v>
      </c>
      <c r="L82" t="n">
        <v>4.5939844273705299</v>
      </c>
      <c r="M82" t="n">
        <v>3.0582528722978202</v>
      </c>
      <c r="O82" t="n">
        <v>2.6798679025903298</v>
      </c>
      <c r="P82" t="n">
        <v>4.4584759151200002</v>
      </c>
      <c r="Q82" t="n">
        <v>1.97093487558391</v>
      </c>
    </row>
    <row r="83">
      <c r="A83" s="11" t="n">
        <v>29221</v>
      </c>
      <c r="C83" t="n">
        <v>3.3013918767252202</v>
      </c>
      <c r="D83" t="n">
        <v>4.0383685816096504</v>
      </c>
      <c r="E83" t="n">
        <v>2.7985352259273402</v>
      </c>
      <c r="G83" t="n">
        <v>0.15319176684361699</v>
      </c>
      <c r="H83" t="n">
        <v>4.0758287662552703E-3</v>
      </c>
      <c r="I83" t="n">
        <v>0.29548944149228101</v>
      </c>
      <c r="K83" t="n">
        <v>3.80847288751997</v>
      </c>
      <c r="L83" t="n">
        <v>4.5976538217842098</v>
      </c>
      <c r="M83" t="n">
        <v>3.2551543348526799</v>
      </c>
      <c r="O83" t="n">
        <v>2.5697142270886402</v>
      </c>
      <c r="P83" t="n">
        <v>3.9977496071667802</v>
      </c>
      <c r="Q83" t="n">
        <v>2.21839320926119</v>
      </c>
    </row>
    <row r="84">
      <c r="A84" s="11" t="n">
        <v>29312</v>
      </c>
      <c r="C84" t="n">
        <v>2.8863602277573102</v>
      </c>
      <c r="D84" t="n">
        <v>3.9569949326233602</v>
      </c>
      <c r="E84" t="n">
        <v>2.7030385650449</v>
      </c>
      <c r="G84" t="n">
        <v>6.4651092837527596E-2</v>
      </c>
      <c r="H84" t="n">
        <v>1.3516914956796499E-2</v>
      </c>
      <c r="I84" t="n">
        <v>7.2027225986302498E-2</v>
      </c>
      <c r="K84" t="n">
        <v>3.2604116816888502</v>
      </c>
      <c r="L84" t="n">
        <v>4.5145337175729603</v>
      </c>
      <c r="M84" t="n">
        <v>2.93069710165731</v>
      </c>
      <c r="O84" t="n">
        <v>1.19472206047158</v>
      </c>
      <c r="P84" t="n">
        <v>3.4353146196575599</v>
      </c>
      <c r="Q84" t="n">
        <v>1.71673830294731</v>
      </c>
    </row>
    <row r="85">
      <c r="A85" s="11" t="n">
        <v>29403</v>
      </c>
      <c r="C85" t="n">
        <v>2.94306802990336</v>
      </c>
      <c r="D85" t="n">
        <v>3.8825223847924701</v>
      </c>
      <c r="E85" t="n">
        <v>2.68938993541635</v>
      </c>
      <c r="G85" t="n">
        <v>6.5515770247188701E-2</v>
      </c>
      <c r="H85" t="n">
        <v>3.8514936865514403E-2</v>
      </c>
      <c r="I85" t="n">
        <v>-6.7444956614000897E-3</v>
      </c>
      <c r="K85" t="n">
        <v>3.3240628946930402</v>
      </c>
      <c r="L85" t="n">
        <v>4.4548204383989001</v>
      </c>
      <c r="M85" t="n">
        <v>2.8374909110131799</v>
      </c>
      <c r="O85" t="n">
        <v>0.12024050046795801</v>
      </c>
      <c r="P85" t="n">
        <v>2.8723510274097599</v>
      </c>
      <c r="Q85" t="n">
        <v>1.0636153906916701</v>
      </c>
    </row>
    <row r="86">
      <c r="A86" s="11" t="n">
        <v>29495</v>
      </c>
      <c r="C86" t="n">
        <v>3.2348489731001102</v>
      </c>
      <c r="D86" t="n">
        <v>3.9799622598689002</v>
      </c>
      <c r="E86" t="n">
        <v>2.67545684549561</v>
      </c>
      <c r="G86" t="n">
        <v>0.17446358776078699</v>
      </c>
      <c r="H86" t="n">
        <v>6.6569267512956998E-2</v>
      </c>
      <c r="I86" t="n">
        <v>-1.5314365348794001E-2</v>
      </c>
      <c r="K86" t="n">
        <v>3.7560688079629698</v>
      </c>
      <c r="L86" t="n">
        <v>4.5937110279831401</v>
      </c>
      <c r="M86" t="n">
        <v>2.8141857338290599</v>
      </c>
      <c r="O86" t="n">
        <v>0.254897640453351</v>
      </c>
      <c r="P86" t="n">
        <v>2.8331804244552399</v>
      </c>
      <c r="Q86" t="n">
        <v>0.54914887300765303</v>
      </c>
    </row>
    <row r="87">
      <c r="A87" s="11" t="n">
        <v>29587</v>
      </c>
      <c r="C87" t="n">
        <v>3.4643223780237702</v>
      </c>
      <c r="D87" t="n">
        <v>4.1194068801680999</v>
      </c>
      <c r="E87" t="n">
        <v>2.64346159329595</v>
      </c>
      <c r="G87" t="n">
        <v>0.122506015447629</v>
      </c>
      <c r="H87" t="n">
        <v>0.116096812134295</v>
      </c>
      <c r="I87" t="n">
        <v>7.6648650614199204E-2</v>
      </c>
      <c r="K87" t="n">
        <v>3.9581828018362399</v>
      </c>
      <c r="L87" t="n">
        <v>4.8018545399453902</v>
      </c>
      <c r="M87" t="n">
        <v>2.8723113251949801</v>
      </c>
      <c r="O87" t="n">
        <v>0.32037197873239598</v>
      </c>
      <c r="P87" t="n">
        <v>3.3694716320250699</v>
      </c>
      <c r="Q87" t="n">
        <v>0.277763530913262</v>
      </c>
    </row>
    <row r="88">
      <c r="A88" s="11" t="n">
        <v>29677</v>
      </c>
      <c r="C88" t="n">
        <v>3.2017662475353599</v>
      </c>
      <c r="D88" t="n">
        <v>4.1378259006032803</v>
      </c>
      <c r="E88" t="n">
        <v>2.6547053983714899</v>
      </c>
      <c r="G88" t="n">
        <v>-4.2328903057832802E-2</v>
      </c>
      <c r="H88" t="n">
        <v>7.7703308569803897E-2</v>
      </c>
      <c r="I88" t="n">
        <v>1.9703700286132199E-2</v>
      </c>
      <c r="K88" t="n">
        <v>3.5026473234675</v>
      </c>
      <c r="L88" t="n">
        <v>4.7844123698746497</v>
      </c>
      <c r="M88" t="n">
        <v>2.8272575580978998</v>
      </c>
      <c r="O88" t="n">
        <v>-0.551424024839548</v>
      </c>
      <c r="P88" t="n">
        <v>3.1847753466492499</v>
      </c>
      <c r="Q88" t="n">
        <v>-0.20028091778749499</v>
      </c>
    </row>
    <row r="89">
      <c r="A89" s="11" t="n">
        <v>29768</v>
      </c>
      <c r="C89" t="n">
        <v>3.4466529807311899</v>
      </c>
      <c r="D89" t="n">
        <v>3.9280320921945799</v>
      </c>
      <c r="E89" t="n">
        <v>2.6442234022875701</v>
      </c>
      <c r="G89" t="n">
        <v>-8.8169267642093097E-2</v>
      </c>
      <c r="H89" t="n">
        <v>7.8742900001751201E-2</v>
      </c>
      <c r="I89" t="n">
        <v>4.5851735075178597E-2</v>
      </c>
      <c r="K89" t="n">
        <v>3.7279440689202201</v>
      </c>
      <c r="L89" t="n">
        <v>4.5468149469027503</v>
      </c>
      <c r="M89" t="n">
        <v>2.8423200808896398</v>
      </c>
      <c r="O89" t="n">
        <v>-1.27756046628747</v>
      </c>
      <c r="P89" t="n">
        <v>2.42543168973123</v>
      </c>
      <c r="Q89" t="n">
        <v>-0.48885595958540801</v>
      </c>
    </row>
    <row r="90">
      <c r="A90" s="11" t="n">
        <v>29860</v>
      </c>
      <c r="C90" t="n">
        <v>3.18641225748868</v>
      </c>
      <c r="D90" t="n">
        <v>3.8787173386556901</v>
      </c>
      <c r="E90" t="n">
        <v>2.6343313927348002</v>
      </c>
      <c r="G90" t="n">
        <v>-0.16521898190788201</v>
      </c>
      <c r="H90" t="n">
        <v>5.24462488251079E-2</v>
      </c>
      <c r="I90" t="n">
        <v>4.7384038877116501E-2</v>
      </c>
      <c r="K90" t="n">
        <v>3.36275739969133</v>
      </c>
      <c r="L90" t="n">
        <v>4.4644235728177097</v>
      </c>
      <c r="M90" t="n">
        <v>2.8333908285436</v>
      </c>
      <c r="O90" t="n">
        <v>-2.31651957760619</v>
      </c>
      <c r="P90" t="n">
        <v>1.1643830316749599</v>
      </c>
      <c r="Q90" t="n">
        <v>-0.82893687079831602</v>
      </c>
    </row>
    <row r="91">
      <c r="A91" s="11" t="n">
        <v>29952</v>
      </c>
      <c r="C91" t="n">
        <v>2.9158037346408898</v>
      </c>
      <c r="D91" t="n">
        <v>3.7125258649564099</v>
      </c>
      <c r="E91" t="n">
        <v>2.6778901824369701</v>
      </c>
      <c r="G91" t="n">
        <v>-0.32518235776242699</v>
      </c>
      <c r="H91" t="n">
        <v>2.8108638860612899E-2</v>
      </c>
      <c r="I91" t="n">
        <v>-0.20837525617252201</v>
      </c>
      <c r="K91" t="n">
        <v>2.9031779038501999</v>
      </c>
      <c r="L91" t="n">
        <v>4.2510458886785303</v>
      </c>
      <c r="M91" t="n">
        <v>2.6236982828006701</v>
      </c>
      <c r="O91" t="n">
        <v>-3.8922304782473698</v>
      </c>
      <c r="P91" t="n">
        <v>-0.11262302083054</v>
      </c>
      <c r="Q91" t="n">
        <v>-1.55193605405611</v>
      </c>
    </row>
    <row r="92">
      <c r="A92" s="11" t="n">
        <v>30042</v>
      </c>
      <c r="C92" t="n">
        <v>3.0318378513412401</v>
      </c>
      <c r="D92" t="n">
        <v>3.5257725868348002</v>
      </c>
      <c r="E92" t="n">
        <v>2.64248444104485</v>
      </c>
      <c r="G92" t="n">
        <v>-0.374971459736608</v>
      </c>
      <c r="H92" t="n">
        <v>3.9425803448897699E-2</v>
      </c>
      <c r="I92" t="n">
        <v>-0.20641443606168</v>
      </c>
      <c r="K92" t="n">
        <v>2.9818610741679801</v>
      </c>
      <c r="L92" t="n">
        <v>4.0499342639755103</v>
      </c>
      <c r="M92" t="n">
        <v>2.5882148253298598</v>
      </c>
      <c r="O92" t="n">
        <v>-4.7532283288474</v>
      </c>
      <c r="P92" t="n">
        <v>-1.1133319459441999</v>
      </c>
      <c r="Q92" t="n">
        <v>-1.7703797498859299</v>
      </c>
    </row>
    <row r="93">
      <c r="A93" s="11" t="n">
        <v>30133</v>
      </c>
      <c r="C93" t="n">
        <v>2.8641455571418701</v>
      </c>
      <c r="D93" t="n">
        <v>3.3922838060846798</v>
      </c>
      <c r="E93" t="n">
        <v>2.5632463787044699</v>
      </c>
      <c r="G93" t="n">
        <v>-0.29382508157516402</v>
      </c>
      <c r="H93" t="n">
        <v>-1.64560010172583E-2</v>
      </c>
      <c r="I93" t="n">
        <v>-0.39475104335716099</v>
      </c>
      <c r="K93" t="n">
        <v>2.8773395583144201</v>
      </c>
      <c r="L93" t="n">
        <v>3.8422111619217598</v>
      </c>
      <c r="M93" t="n">
        <v>2.31607791094729</v>
      </c>
      <c r="O93" t="n">
        <v>-5.0270376470144802</v>
      </c>
      <c r="P93" t="n">
        <v>-2.3349469664818199</v>
      </c>
      <c r="Q93" t="n">
        <v>-2.3180672551263801</v>
      </c>
    </row>
    <row r="94">
      <c r="A94" s="11" t="n">
        <v>30225</v>
      </c>
      <c r="C94" t="n">
        <v>2.8050915485704899</v>
      </c>
      <c r="D94" t="n">
        <v>3.2387512359353199</v>
      </c>
      <c r="E94" t="n">
        <v>2.5573027891609699</v>
      </c>
      <c r="G94" t="n">
        <v>-0.33149675522834299</v>
      </c>
      <c r="H94" t="n">
        <v>-6.3542223545970306E-2</v>
      </c>
      <c r="I94" t="n">
        <v>-0.496222123518132</v>
      </c>
      <c r="K94" t="n">
        <v>2.7742836435013101</v>
      </c>
      <c r="L94" t="n">
        <v>3.6204841602771198</v>
      </c>
      <c r="M94" t="n">
        <v>2.2083210305757501</v>
      </c>
      <c r="O94" t="n">
        <v>-5.5362148442062598</v>
      </c>
      <c r="P94" t="n">
        <v>-3.4154634131516</v>
      </c>
      <c r="Q94" t="n">
        <v>-2.8979747881919602</v>
      </c>
    </row>
    <row r="95">
      <c r="A95" s="11" t="n">
        <v>30317</v>
      </c>
      <c r="C95" t="n">
        <v>2.9243511539957998</v>
      </c>
      <c r="D95" t="n">
        <v>3.4220423298846399</v>
      </c>
      <c r="E95" t="n">
        <v>2.6001419912298398</v>
      </c>
      <c r="G95" t="n">
        <v>-0.31825795478021002</v>
      </c>
      <c r="H95" t="n">
        <v>-0.16483043226820199</v>
      </c>
      <c r="I95" t="n">
        <v>-0.59256372670303703</v>
      </c>
      <c r="K95" t="n">
        <v>2.9195659578514799</v>
      </c>
      <c r="L95" t="n">
        <v>3.7276865631637501</v>
      </c>
      <c r="M95" t="n">
        <v>2.1572851577772698</v>
      </c>
      <c r="O95" t="n">
        <v>-5.3964920530877398</v>
      </c>
      <c r="P95" t="n">
        <v>-3.9822033365360299</v>
      </c>
      <c r="Q95" t="n">
        <v>-3.3032196127685398</v>
      </c>
    </row>
    <row r="96">
      <c r="A96" s="11" t="n">
        <v>30407</v>
      </c>
      <c r="C96" t="n">
        <v>3.17421053197585</v>
      </c>
      <c r="D96" t="n">
        <v>3.5160839364247498</v>
      </c>
      <c r="E96" t="n">
        <v>2.6023970360581501</v>
      </c>
      <c r="G96" t="n">
        <v>-0.49414199099379202</v>
      </c>
      <c r="H96" t="n">
        <v>-0.17642467432907399</v>
      </c>
      <c r="I96" t="n">
        <v>-0.61392662821942401</v>
      </c>
      <c r="K96" t="n">
        <v>3.0203247139077898</v>
      </c>
      <c r="L96" t="n">
        <v>3.8230631053442998</v>
      </c>
      <c r="M96" t="n">
        <v>2.1383071385198198</v>
      </c>
      <c r="O96" t="n">
        <v>-5.2799719716384699</v>
      </c>
      <c r="P96" t="n">
        <v>-3.4505633342792499</v>
      </c>
      <c r="Q96" t="n">
        <v>-3.3296356048560898</v>
      </c>
    </row>
    <row r="97">
      <c r="A97" s="11" t="n">
        <v>30498</v>
      </c>
      <c r="C97" t="n">
        <v>3.2082034665444699</v>
      </c>
      <c r="D97" t="n">
        <v>3.4722630208352201</v>
      </c>
      <c r="E97" t="n">
        <v>2.54847884255887</v>
      </c>
      <c r="G97" t="n">
        <v>-0.21771482979090701</v>
      </c>
      <c r="H97" t="n">
        <v>-0.15414447403961101</v>
      </c>
      <c r="I97" t="n">
        <v>-0.58913609148089596</v>
      </c>
      <c r="K97" t="n">
        <v>3.3343886466921</v>
      </c>
      <c r="L97" t="n">
        <v>3.7954977332403299</v>
      </c>
      <c r="M97" t="n">
        <v>2.1060750646673601</v>
      </c>
      <c r="O97" t="n">
        <v>-3.6659015870412799</v>
      </c>
      <c r="P97" t="n">
        <v>-2.8905307414194099</v>
      </c>
      <c r="Q97" t="n">
        <v>-3.2046804697933999</v>
      </c>
    </row>
    <row r="98">
      <c r="A98" s="11" t="n">
        <v>30590</v>
      </c>
      <c r="C98" t="n">
        <v>3.3798845382879898</v>
      </c>
      <c r="D98" t="n">
        <v>3.49762586628442</v>
      </c>
      <c r="E98" t="n">
        <v>2.5901992188291398</v>
      </c>
      <c r="G98" t="n">
        <v>-0.42324210918856697</v>
      </c>
      <c r="H98" t="n">
        <v>-0.17632198251053999</v>
      </c>
      <c r="I98" t="n">
        <v>-0.55995059684556203</v>
      </c>
      <c r="K98" t="n">
        <v>3.3189456116841298</v>
      </c>
      <c r="L98" t="n">
        <v>3.80217004527027</v>
      </c>
      <c r="M98" t="n">
        <v>2.1793830458952899</v>
      </c>
      <c r="O98" t="n">
        <v>-3.5385700199766501</v>
      </c>
      <c r="P98" t="n">
        <v>-2.7408598602284502</v>
      </c>
      <c r="Q98" t="n">
        <v>-3.1399757571180098</v>
      </c>
    </row>
    <row r="99">
      <c r="A99" s="11" t="n">
        <v>30682</v>
      </c>
      <c r="C99" t="n">
        <v>3.4765400370761999</v>
      </c>
      <c r="D99" t="n">
        <v>3.5901100823331902</v>
      </c>
      <c r="E99" t="n">
        <v>2.6003595572375402</v>
      </c>
      <c r="G99" t="n">
        <v>-0.34823104257724802</v>
      </c>
      <c r="H99" t="n">
        <v>-0.167766092344073</v>
      </c>
      <c r="I99" t="n">
        <v>-0.656217283574411</v>
      </c>
      <c r="K99" t="n">
        <v>3.5009730620276902</v>
      </c>
      <c r="L99" t="n">
        <v>3.9159252135506302</v>
      </c>
      <c r="M99" t="n">
        <v>2.09386169358761</v>
      </c>
      <c r="O99" t="n">
        <v>-2.6958994723126999</v>
      </c>
      <c r="P99" t="n">
        <v>-2.3865489317031998</v>
      </c>
      <c r="Q99" t="n">
        <v>-3.0631400984750599</v>
      </c>
    </row>
    <row r="100">
      <c r="A100" s="11" t="n">
        <v>30773</v>
      </c>
      <c r="C100" t="n">
        <v>3.5479955623176198</v>
      </c>
      <c r="D100" t="n">
        <v>3.7044939592067601</v>
      </c>
      <c r="E100" t="n">
        <v>2.49053313396925</v>
      </c>
      <c r="G100" t="n">
        <v>-0.249829171821111</v>
      </c>
      <c r="H100" t="n">
        <v>-0.17573579527206701</v>
      </c>
      <c r="I100" t="n">
        <v>-0.87538409356933</v>
      </c>
      <c r="K100" t="n">
        <v>3.6784900582023901</v>
      </c>
      <c r="L100" t="n">
        <v>4.0380652935570804</v>
      </c>
      <c r="M100" t="n">
        <v>1.75854504695706</v>
      </c>
      <c r="O100" t="n">
        <v>-1.9485195522927401</v>
      </c>
      <c r="P100" t="n">
        <v>-2.02911016537649</v>
      </c>
      <c r="Q100" t="n">
        <v>-3.2031649446505499</v>
      </c>
    </row>
    <row r="101">
      <c r="A101" s="11" t="n">
        <v>30864</v>
      </c>
      <c r="C101" t="n">
        <v>3.5351881334117201</v>
      </c>
      <c r="D101" t="n">
        <v>3.6232624660533501</v>
      </c>
      <c r="E101" t="n">
        <v>2.5531331796630798</v>
      </c>
      <c r="G101" t="n">
        <v>-0.32714194790072498</v>
      </c>
      <c r="H101" t="n">
        <v>-0.21582549344760199</v>
      </c>
      <c r="I101" t="n">
        <v>-0.93220149961737298</v>
      </c>
      <c r="K101" t="n">
        <v>3.5869969742913499</v>
      </c>
      <c r="L101" t="n">
        <v>3.9055761049069102</v>
      </c>
      <c r="M101" t="n">
        <v>1.7679319737493899</v>
      </c>
      <c r="O101" t="n">
        <v>-1.9798015932804001</v>
      </c>
      <c r="P101" t="n">
        <v>-2.2066289305423101</v>
      </c>
      <c r="Q101" t="n">
        <v>-3.4291230024418802</v>
      </c>
    </row>
    <row r="102">
      <c r="A102" s="11" t="n">
        <v>30956</v>
      </c>
      <c r="C102" t="n">
        <v>3.55319422199985</v>
      </c>
      <c r="D102" t="n">
        <v>3.75637825370266</v>
      </c>
      <c r="E102" t="n">
        <v>2.5244015887582401</v>
      </c>
      <c r="G102" t="n">
        <v>-0.41221654592208501</v>
      </c>
      <c r="H102" t="n">
        <v>-0.22693799993514599</v>
      </c>
      <c r="I102" t="n">
        <v>-0.90885108442005602</v>
      </c>
      <c r="K102" t="n">
        <v>3.5218586086625798</v>
      </c>
      <c r="L102" t="n">
        <v>4.0458806224754902</v>
      </c>
      <c r="M102" t="n">
        <v>1.76089653561043</v>
      </c>
      <c r="O102" t="n">
        <v>-2.2930091035636901</v>
      </c>
      <c r="P102" t="n">
        <v>-2.3459590799175798</v>
      </c>
      <c r="Q102" t="n">
        <v>-3.2671368445198801</v>
      </c>
    </row>
    <row r="103">
      <c r="A103" s="11" t="n">
        <v>31048</v>
      </c>
      <c r="C103" t="n">
        <v>3.54499444729962</v>
      </c>
      <c r="D103" t="n">
        <v>3.84701466526595</v>
      </c>
      <c r="E103" t="n">
        <v>2.4714162571740399</v>
      </c>
      <c r="G103" t="n">
        <v>-0.154679688468706</v>
      </c>
      <c r="H103" t="n">
        <v>-0.19813327227012001</v>
      </c>
      <c r="I103" t="n">
        <v>-0.86319494775401295</v>
      </c>
      <c r="K103" t="n">
        <v>3.77031672515617</v>
      </c>
      <c r="L103" t="n">
        <v>4.1777827809741703</v>
      </c>
      <c r="M103" t="n">
        <v>1.75051663445927</v>
      </c>
      <c r="O103" t="n">
        <v>-1.6640390761514301</v>
      </c>
      <c r="P103" t="n">
        <v>-2.1715203866751298</v>
      </c>
      <c r="Q103" t="n">
        <v>-3.1347791029211298</v>
      </c>
    </row>
    <row r="104">
      <c r="A104" s="11" t="n">
        <v>31138</v>
      </c>
      <c r="C104" t="n">
        <v>3.57481910049618</v>
      </c>
      <c r="D104" t="n">
        <v>3.77127984282594</v>
      </c>
      <c r="E104" t="n">
        <v>2.4981795098648201</v>
      </c>
      <c r="G104" t="n">
        <v>-0.294777280397227</v>
      </c>
      <c r="H104" t="n">
        <v>-0.21533911321019999</v>
      </c>
      <c r="I104" t="n">
        <v>-0.79923912322494495</v>
      </c>
      <c r="K104" t="n">
        <v>3.6632408088816901</v>
      </c>
      <c r="L104" t="n">
        <v>4.0744298222970299</v>
      </c>
      <c r="M104" t="n">
        <v>1.84277664422325</v>
      </c>
      <c r="O104" t="n">
        <v>-2.0788671687071201</v>
      </c>
      <c r="P104" t="n">
        <v>-2.4454039110763102</v>
      </c>
      <c r="Q104" t="n">
        <v>-3.0466613791454602</v>
      </c>
    </row>
    <row r="105">
      <c r="A105" s="11" t="n">
        <v>31229</v>
      </c>
      <c r="C105" t="n">
        <v>3.6699758872784098</v>
      </c>
      <c r="D105" t="n">
        <v>3.85080538752938</v>
      </c>
      <c r="E105" t="n">
        <v>2.5356563402011298</v>
      </c>
      <c r="G105" t="n">
        <v>-0.21691245928950401</v>
      </c>
      <c r="H105" t="n">
        <v>-0.20904783619508299</v>
      </c>
      <c r="I105" t="n">
        <v>-1.1573972460739099</v>
      </c>
      <c r="K105" t="n">
        <v>3.8464626488521101</v>
      </c>
      <c r="L105" t="n">
        <v>4.1711801014191003</v>
      </c>
      <c r="M105" t="n">
        <v>1.5242531338076599</v>
      </c>
      <c r="O105" t="n">
        <v>-1.6963598800002699</v>
      </c>
      <c r="P105" t="n">
        <v>-2.5509720397781201</v>
      </c>
      <c r="Q105" t="n">
        <v>-3.3277653120587698</v>
      </c>
    </row>
    <row r="106">
      <c r="A106" s="11" t="n">
        <v>31321</v>
      </c>
      <c r="C106" t="n">
        <v>3.6139530667722699</v>
      </c>
      <c r="D106" t="n">
        <v>3.92657818842472</v>
      </c>
      <c r="E106" t="n">
        <v>2.5095935639896099</v>
      </c>
      <c r="G106" t="n">
        <v>-0.33575786993115497</v>
      </c>
      <c r="H106" t="n">
        <v>-0.19770116479105401</v>
      </c>
      <c r="I106" t="n">
        <v>-1.13323579580045</v>
      </c>
      <c r="K106" t="n">
        <v>3.6655891101451998</v>
      </c>
      <c r="L106" t="n">
        <v>4.2687170904299103</v>
      </c>
      <c r="M106" t="n">
        <v>1.52085120626042</v>
      </c>
      <c r="O106" t="n">
        <v>-1.87744323319964</v>
      </c>
      <c r="P106" t="n">
        <v>-2.3873250988578998</v>
      </c>
      <c r="Q106" t="n">
        <v>-3.0966303439402099</v>
      </c>
    </row>
    <row r="107">
      <c r="A107" s="11" t="n">
        <v>31413</v>
      </c>
      <c r="C107" t="n">
        <v>3.5785387959076198</v>
      </c>
      <c r="D107" t="n">
        <v>3.77146481925132</v>
      </c>
      <c r="E107" t="n">
        <v>2.43439224508084</v>
      </c>
      <c r="G107" t="n">
        <v>-0.212717542649146</v>
      </c>
      <c r="H107" t="n">
        <v>-0.19046826269092701</v>
      </c>
      <c r="I107" t="n">
        <v>-1.4633130005444199</v>
      </c>
      <c r="K107" t="n">
        <v>3.7494189708943799</v>
      </c>
      <c r="L107" t="n">
        <v>4.0995110804647501</v>
      </c>
      <c r="M107" t="n">
        <v>1.11124285913646</v>
      </c>
      <c r="O107" t="n">
        <v>-1.4598112265105101</v>
      </c>
      <c r="P107" t="n">
        <v>-2.5280209384969199</v>
      </c>
      <c r="Q107" t="n">
        <v>-3.4197024454792899</v>
      </c>
    </row>
    <row r="108">
      <c r="A108" s="11" t="n">
        <v>31503</v>
      </c>
      <c r="C108" t="n">
        <v>3.5048632745076</v>
      </c>
      <c r="D108" t="n">
        <v>3.7542200445441898</v>
      </c>
      <c r="E108" t="n">
        <v>2.5608377368058601</v>
      </c>
      <c r="G108" t="n">
        <v>-0.35465378825981198</v>
      </c>
      <c r="H108" t="n">
        <v>-0.14734838060091801</v>
      </c>
      <c r="I108" t="n">
        <v>-1.4541043315386999</v>
      </c>
      <c r="K108" t="n">
        <v>3.52590963354382</v>
      </c>
      <c r="L108" t="n">
        <v>4.1230153143076098</v>
      </c>
      <c r="M108" t="n">
        <v>1.25417729986557</v>
      </c>
      <c r="O108" t="n">
        <v>-1.88037834297256</v>
      </c>
      <c r="P108" t="n">
        <v>-2.6609989673980299</v>
      </c>
      <c r="Q108" t="n">
        <v>-3.4945679221341401</v>
      </c>
    </row>
    <row r="109">
      <c r="A109" s="11" t="n">
        <v>31594</v>
      </c>
      <c r="C109" t="n">
        <v>3.5229086230620901</v>
      </c>
      <c r="D109" t="n">
        <v>3.6664384402241601</v>
      </c>
      <c r="E109" t="n">
        <v>2.5181415287705899</v>
      </c>
      <c r="G109" t="n">
        <v>-0.37202586250581599</v>
      </c>
      <c r="H109" t="n">
        <v>-0.134633204498769</v>
      </c>
      <c r="I109" t="n">
        <v>-1.49235211249016</v>
      </c>
      <c r="K109" t="n">
        <v>3.5285172600877299</v>
      </c>
      <c r="L109" t="n">
        <v>4.0358803559686898</v>
      </c>
      <c r="M109" t="n">
        <v>1.1707750156472401</v>
      </c>
      <c r="O109" t="n">
        <v>-1.9137464880561801</v>
      </c>
      <c r="P109" t="n">
        <v>-2.9415091059936498</v>
      </c>
      <c r="Q109" t="n">
        <v>-3.2047566411267798</v>
      </c>
    </row>
    <row r="110">
      <c r="A110" s="11" t="n">
        <v>31686</v>
      </c>
      <c r="C110" t="n">
        <v>3.4180140456635</v>
      </c>
      <c r="D110" t="n">
        <v>3.4586747856655302</v>
      </c>
      <c r="E110" t="n">
        <v>2.4737994075919199</v>
      </c>
      <c r="G110" t="n">
        <v>-0.32512890806153999</v>
      </c>
      <c r="H110" t="n">
        <v>-0.125758517382388</v>
      </c>
      <c r="I110" t="n">
        <v>-1.54267739756874</v>
      </c>
      <c r="K110" t="n">
        <v>3.4592755727883602</v>
      </c>
      <c r="L110" t="n">
        <v>3.80842729537139</v>
      </c>
      <c r="M110" t="n">
        <v>1.07355454835556</v>
      </c>
      <c r="O110" t="n">
        <v>-1.73146479452373</v>
      </c>
      <c r="P110" t="n">
        <v>-3.3934190989889399</v>
      </c>
      <c r="Q110" t="n">
        <v>-3.1488331500752298</v>
      </c>
    </row>
    <row r="111">
      <c r="A111" s="11" t="n">
        <v>31778</v>
      </c>
      <c r="C111" t="n">
        <v>3.3914849082363201</v>
      </c>
      <c r="D111" t="n">
        <v>3.6932301265112599</v>
      </c>
      <c r="E111" t="n">
        <v>2.3687054690704201</v>
      </c>
      <c r="G111" t="n">
        <v>-0.394658729298553</v>
      </c>
      <c r="H111" t="n">
        <v>-0.157364212442966</v>
      </c>
      <c r="I111" t="n">
        <v>-1.44727979680723</v>
      </c>
      <c r="K111" t="n">
        <v>3.36037285102746</v>
      </c>
      <c r="L111" t="n">
        <v>4.0436244515315698</v>
      </c>
      <c r="M111" t="n">
        <v>1.0578072768047999</v>
      </c>
      <c r="O111" t="n">
        <v>-1.8732030302949201</v>
      </c>
      <c r="P111" t="n">
        <v>-3.38695211399846</v>
      </c>
      <c r="Q111" t="n">
        <v>-3.1301634858020901</v>
      </c>
    </row>
    <row r="112">
      <c r="A112" s="11" t="n">
        <v>31868</v>
      </c>
      <c r="C112" t="n">
        <v>3.3843620183618301</v>
      </c>
      <c r="D112" t="n">
        <v>3.67127293622202</v>
      </c>
      <c r="E112" t="n">
        <v>2.4775627725690099</v>
      </c>
      <c r="G112" t="n">
        <v>-0.23810844611450599</v>
      </c>
      <c r="H112" t="n">
        <v>-0.15759522759522801</v>
      </c>
      <c r="I112" t="n">
        <v>-1.2116425903782899</v>
      </c>
      <c r="K112" t="n">
        <v>3.5090367136183001</v>
      </c>
      <c r="L112" t="n">
        <v>4.0184174927369902</v>
      </c>
      <c r="M112" t="n">
        <v>1.4085694016431201</v>
      </c>
      <c r="O112" t="n">
        <v>-1.3125758561391201</v>
      </c>
      <c r="P112" t="n">
        <v>-2.9152362703676999</v>
      </c>
      <c r="Q112" t="n">
        <v>-3.0981888262726902</v>
      </c>
    </row>
    <row r="113">
      <c r="A113" s="11" t="n">
        <v>31959</v>
      </c>
      <c r="C113" t="n">
        <v>3.35728007182969</v>
      </c>
      <c r="D113" t="n">
        <v>3.7065565747342402</v>
      </c>
      <c r="E113" t="n">
        <v>2.4907955318304298</v>
      </c>
      <c r="G113" t="n">
        <v>-0.22726103039336901</v>
      </c>
      <c r="H113" t="n">
        <v>-0.156006857788205</v>
      </c>
      <c r="I113" t="n">
        <v>-1.1142756294582501</v>
      </c>
      <c r="K113" t="n">
        <v>3.48989916191766</v>
      </c>
      <c r="L113" t="n">
        <v>4.0601404223564703</v>
      </c>
      <c r="M113" t="n">
        <v>1.51993101686141</v>
      </c>
      <c r="O113" t="n">
        <v>-1.16157429323107</v>
      </c>
      <c r="P113" t="n">
        <v>-2.5091456912663799</v>
      </c>
      <c r="Q113" t="n">
        <v>-2.7531917223400302</v>
      </c>
    </row>
    <row r="114">
      <c r="A114" s="11" t="n">
        <v>32051</v>
      </c>
      <c r="C114" t="n">
        <v>3.4912169268820299</v>
      </c>
      <c r="D114" t="n">
        <v>3.7217423566859398</v>
      </c>
      <c r="E114" t="n">
        <v>2.5234897946063999</v>
      </c>
      <c r="G114" t="n">
        <v>-0.13096442252663901</v>
      </c>
      <c r="H114" t="n">
        <v>-0.163250224696318</v>
      </c>
      <c r="I114" t="n">
        <v>-1.0579635497136799</v>
      </c>
      <c r="K114" t="n">
        <v>3.73448984571252</v>
      </c>
      <c r="L114" t="n">
        <v>4.0701706332237402</v>
      </c>
      <c r="M114" t="n">
        <v>1.61081977831284</v>
      </c>
      <c r="O114" t="n">
        <v>-0.66726801295965299</v>
      </c>
      <c r="P114" t="n">
        <v>-2.26008597542415</v>
      </c>
      <c r="Q114" t="n">
        <v>-2.4313642397048598</v>
      </c>
    </row>
    <row r="115">
      <c r="A115" s="11" t="n">
        <v>32143</v>
      </c>
      <c r="C115" t="n">
        <v>3.3723779617985898</v>
      </c>
      <c r="D115" t="n">
        <v>3.7714940360682099</v>
      </c>
      <c r="E115" t="n">
        <v>2.4938412123740599</v>
      </c>
      <c r="G115" t="n">
        <v>-0.13443295076494499</v>
      </c>
      <c r="H115" t="n">
        <v>-0.16572426386415401</v>
      </c>
      <c r="I115" t="n">
        <v>-1.0963928809924901</v>
      </c>
      <c r="K115" t="n">
        <v>3.5994435340148598</v>
      </c>
      <c r="L115" t="n">
        <v>4.1242883129413004</v>
      </c>
      <c r="M115" t="n">
        <v>1.5410348052833001</v>
      </c>
      <c r="O115" t="n">
        <v>-0.53773654236749702</v>
      </c>
      <c r="P115" t="n">
        <v>-2.03025188278195</v>
      </c>
      <c r="Q115" t="n">
        <v>-2.2138832669213602</v>
      </c>
    </row>
    <row r="116">
      <c r="A116" s="11" t="n">
        <v>32234</v>
      </c>
      <c r="C116" t="n">
        <v>3.4340246175986802</v>
      </c>
      <c r="D116" t="n">
        <v>3.7384977883062702</v>
      </c>
      <c r="E116" t="n">
        <v>2.5073940630427298</v>
      </c>
      <c r="G116" t="n">
        <v>-9.1791050583016603E-3</v>
      </c>
      <c r="H116" t="n">
        <v>-0.161372257563207</v>
      </c>
      <c r="I116" t="n">
        <v>-1.0382722181764601</v>
      </c>
      <c r="K116" t="n">
        <v>3.79295218421397</v>
      </c>
      <c r="L116" t="n">
        <v>4.0911076288727601</v>
      </c>
      <c r="M116" t="n">
        <v>1.61348864352532</v>
      </c>
      <c r="O116" t="n">
        <v>-8.88114623618321E-2</v>
      </c>
      <c r="P116" t="n">
        <v>-1.8913542551956699</v>
      </c>
      <c r="Q116" t="n">
        <v>-2.0446405502059402</v>
      </c>
    </row>
    <row r="117">
      <c r="A117" s="11" t="n">
        <v>32325</v>
      </c>
      <c r="C117" t="n">
        <v>3.3510158476958498</v>
      </c>
      <c r="D117" t="n">
        <v>3.6104145841922</v>
      </c>
      <c r="E117" t="n">
        <v>2.5343902395604001</v>
      </c>
      <c r="G117" t="n">
        <v>-9.5392303028807406E-3</v>
      </c>
      <c r="H117" t="n">
        <v>-0.15057799048919099</v>
      </c>
      <c r="I117" t="n">
        <v>-0.84218416573520505</v>
      </c>
      <c r="K117" t="n">
        <v>3.70068525093019</v>
      </c>
      <c r="L117" t="n">
        <v>3.95620935307862</v>
      </c>
      <c r="M117" t="n">
        <v>1.83812721595077</v>
      </c>
      <c r="O117" t="n">
        <v>-1.90545726709388E-2</v>
      </c>
      <c r="P117" t="n">
        <v>-2.0606299692071799</v>
      </c>
      <c r="Q117" t="n">
        <v>-1.6569919617834299</v>
      </c>
    </row>
    <row r="118">
      <c r="A118" s="11" t="n">
        <v>32417</v>
      </c>
      <c r="C118" t="n">
        <v>3.4497594400734801</v>
      </c>
      <c r="D118" t="n">
        <v>3.61476095355642</v>
      </c>
      <c r="E118" t="n">
        <v>2.5316907363575698</v>
      </c>
      <c r="G118" t="n">
        <v>1.22852428115065E-3</v>
      </c>
      <c r="H118" t="n">
        <v>-0.134337679982313</v>
      </c>
      <c r="I118" t="n">
        <v>-0.72878591548642402</v>
      </c>
      <c r="K118" t="n">
        <v>3.8207813138408699</v>
      </c>
      <c r="L118" t="n">
        <v>3.9773935874145199</v>
      </c>
      <c r="M118" t="n">
        <v>1.9486705352396301</v>
      </c>
      <c r="O118" t="n">
        <v>7.7566385243358099E-2</v>
      </c>
      <c r="P118" t="n">
        <v>-2.25309292082102</v>
      </c>
      <c r="Q118" t="n">
        <v>-1.30155605068603</v>
      </c>
    </row>
    <row r="119">
      <c r="A119" s="11" t="n">
        <v>32509</v>
      </c>
      <c r="C119" t="n">
        <v>3.46938045793723</v>
      </c>
      <c r="D119" t="n">
        <v>3.6760949471628299</v>
      </c>
      <c r="E119" t="n">
        <v>2.5579300066167998</v>
      </c>
      <c r="G119" t="n">
        <v>-9.7168224529732197E-3</v>
      </c>
      <c r="H119" t="n">
        <v>-0.136759667200375</v>
      </c>
      <c r="I119" t="n">
        <v>-0.60015016272375699</v>
      </c>
      <c r="K119" t="n">
        <v>3.8315602394269899</v>
      </c>
      <c r="L119" t="n">
        <v>4.0447380114491001</v>
      </c>
      <c r="M119" t="n">
        <v>2.1050563217678699</v>
      </c>
      <c r="O119" t="n">
        <v>0.12388530564248899</v>
      </c>
      <c r="P119" t="n">
        <v>-2.3586795596691599</v>
      </c>
      <c r="Q119" t="n">
        <v>-1.00047849887028</v>
      </c>
    </row>
    <row r="120">
      <c r="A120" s="11" t="n">
        <v>32599</v>
      </c>
      <c r="C120" t="n">
        <v>3.4744392076596902</v>
      </c>
      <c r="D120" t="n">
        <v>3.62332015141825</v>
      </c>
      <c r="E120" t="n">
        <v>2.5628443269474599</v>
      </c>
      <c r="G120" t="n">
        <v>-0.106423235361965</v>
      </c>
      <c r="H120" t="n">
        <v>-0.13919594457377399</v>
      </c>
      <c r="I120" t="n">
        <v>-0.46141135961320101</v>
      </c>
      <c r="K120" t="n">
        <v>3.74045484361781</v>
      </c>
      <c r="L120" t="n">
        <v>3.9822712699367102</v>
      </c>
      <c r="M120" t="n">
        <v>2.2489923942294201</v>
      </c>
      <c r="O120" t="n">
        <v>-0.18964555141098999</v>
      </c>
      <c r="P120" t="n">
        <v>-2.6016488419222101</v>
      </c>
      <c r="Q120" t="n">
        <v>-0.69734335447014895</v>
      </c>
    </row>
    <row r="121">
      <c r="A121" s="11" t="n">
        <v>32690</v>
      </c>
      <c r="C121" t="n">
        <v>3.5006124992116598</v>
      </c>
      <c r="D121" t="n">
        <v>3.6007827688439198</v>
      </c>
      <c r="E121" t="n">
        <v>2.55943077701638</v>
      </c>
      <c r="G121" t="n">
        <v>-0.21297952839225401</v>
      </c>
      <c r="H121" t="n">
        <v>-0.150265133183102</v>
      </c>
      <c r="I121" t="n">
        <v>-0.52421043624156904</v>
      </c>
      <c r="K121" t="n">
        <v>3.6628774607103498</v>
      </c>
      <c r="L121" t="n">
        <v>3.9455661784815801</v>
      </c>
      <c r="M121" t="n">
        <v>2.1825832276514299</v>
      </c>
      <c r="O121" t="n">
        <v>-0.63270031797674198</v>
      </c>
      <c r="P121" t="n">
        <v>-3.0550087056383899</v>
      </c>
      <c r="Q121" t="n">
        <v>-0.72749956495317702</v>
      </c>
    </row>
    <row r="122">
      <c r="A122" s="11" t="n">
        <v>32782</v>
      </c>
      <c r="C122" t="n">
        <v>3.3978870597577799</v>
      </c>
      <c r="D122" t="n">
        <v>3.5125116852637199</v>
      </c>
      <c r="E122" t="n">
        <v>2.5934854379822498</v>
      </c>
      <c r="G122" t="n">
        <v>-0.177916106463576</v>
      </c>
      <c r="H122" t="n">
        <v>-0.17828608641989899</v>
      </c>
      <c r="I122" t="n">
        <v>-0.39129088089933001</v>
      </c>
      <c r="K122" t="n">
        <v>3.5842038973098602</v>
      </c>
      <c r="L122" t="n">
        <v>3.8171383161775001</v>
      </c>
      <c r="M122" t="n">
        <v>2.3515181897615398</v>
      </c>
      <c r="O122" t="n">
        <v>-0.81765923815032704</v>
      </c>
      <c r="P122" t="n">
        <v>-3.74630074916473</v>
      </c>
      <c r="Q122" t="n">
        <v>-0.64889159394169804</v>
      </c>
    </row>
    <row r="123">
      <c r="A123" s="11" t="n">
        <v>32874</v>
      </c>
      <c r="C123" t="n">
        <v>3.4777637346162402</v>
      </c>
      <c r="D123" t="n">
        <v>3.5933786684644602</v>
      </c>
      <c r="E123" t="n">
        <v>2.6470503315862102</v>
      </c>
      <c r="G123" t="n">
        <v>-4.98242123173816E-2</v>
      </c>
      <c r="H123" t="n">
        <v>-0.16387988534440001</v>
      </c>
      <c r="I123" t="n">
        <v>-0.23248306192863499</v>
      </c>
      <c r="K123" t="n">
        <v>3.8007347628035499</v>
      </c>
      <c r="L123" t="n">
        <v>3.9235293836379799</v>
      </c>
      <c r="M123" t="n">
        <v>2.5669749776812401</v>
      </c>
      <c r="O123" t="n">
        <v>-0.66797948063879198</v>
      </c>
      <c r="P123" t="n">
        <v>-4.0759172791163696</v>
      </c>
      <c r="Q123" t="n">
        <v>-0.47023659802266599</v>
      </c>
    </row>
    <row r="124">
      <c r="A124" s="11" t="n">
        <v>32964</v>
      </c>
      <c r="C124" t="n">
        <v>3.38912008980033</v>
      </c>
      <c r="D124" t="n">
        <v>3.4620848103830499</v>
      </c>
      <c r="E124" t="n">
        <v>2.6302278505525698</v>
      </c>
      <c r="G124" t="n">
        <v>-2.4860361943770601E-2</v>
      </c>
      <c r="H124" t="n">
        <v>-0.18012190238575601</v>
      </c>
      <c r="I124" t="n">
        <v>-0.30788207974697002</v>
      </c>
      <c r="K124" t="n">
        <v>3.7275529057112</v>
      </c>
      <c r="L124" t="n">
        <v>3.7579427575265898</v>
      </c>
      <c r="M124" t="n">
        <v>2.47378490042823</v>
      </c>
      <c r="O124" t="n">
        <v>-0.75967256721753496</v>
      </c>
      <c r="P124" t="n">
        <v>-4.69091457471262</v>
      </c>
      <c r="Q124" t="n">
        <v>-0.521855242782294</v>
      </c>
    </row>
    <row r="125">
      <c r="A125" s="11" t="n">
        <v>33055</v>
      </c>
      <c r="C125" t="n">
        <v>3.2732387881189502</v>
      </c>
      <c r="D125" t="n">
        <v>3.3355239948778999</v>
      </c>
      <c r="E125" t="n">
        <v>2.6690181933218802</v>
      </c>
      <c r="G125" t="n">
        <v>-5.5348088459475003E-2</v>
      </c>
      <c r="H125" t="n">
        <v>-0.1801809754931</v>
      </c>
      <c r="I125" t="n">
        <v>-0.31243343039633997</v>
      </c>
      <c r="K125" t="n">
        <v>3.56876210276838</v>
      </c>
      <c r="L125" t="n">
        <v>3.6139228336117402</v>
      </c>
      <c r="M125" t="n">
        <v>2.5102573020018499</v>
      </c>
      <c r="O125" t="n">
        <v>-1.1170811850933</v>
      </c>
      <c r="P125" t="n">
        <v>-5.5676093863667102</v>
      </c>
      <c r="Q125" t="n">
        <v>-0.67673884276723595</v>
      </c>
    </row>
    <row r="126">
      <c r="A126" s="11" t="n">
        <v>33147</v>
      </c>
      <c r="C126" t="n">
        <v>2.9931353465326702</v>
      </c>
      <c r="D126" t="n">
        <v>3.2016864482920901</v>
      </c>
      <c r="E126" t="n">
        <v>2.6603572155619801</v>
      </c>
      <c r="G126" t="n">
        <v>-0.16103637593554099</v>
      </c>
      <c r="H126" t="n">
        <v>-0.17101724349720901</v>
      </c>
      <c r="I126" t="n">
        <v>-0.17607892885432799</v>
      </c>
      <c r="K126" t="n">
        <v>3.1529449786991801</v>
      </c>
      <c r="L126" t="n">
        <v>3.4708485526051001</v>
      </c>
      <c r="M126" t="n">
        <v>2.6374521576045602</v>
      </c>
      <c r="O126" t="n">
        <v>-1.8869888252716001</v>
      </c>
      <c r="P126" t="n">
        <v>-6.5192505818306996</v>
      </c>
      <c r="Q126" t="n">
        <v>-0.63751883668919596</v>
      </c>
    </row>
    <row r="127">
      <c r="A127" s="11" t="n">
        <v>33239</v>
      </c>
      <c r="C127" t="n">
        <v>2.8321339307405902</v>
      </c>
      <c r="D127" t="n">
        <v>2.9911454813234002</v>
      </c>
      <c r="E127" t="n">
        <v>2.67643211359302</v>
      </c>
      <c r="G127" t="n">
        <v>-0.176271526353387</v>
      </c>
      <c r="H127" t="n">
        <v>-0.17350827505809999</v>
      </c>
      <c r="I127" t="n">
        <v>-0.13401581243300201</v>
      </c>
      <c r="K127" t="n">
        <v>2.95945003437566</v>
      </c>
      <c r="L127" t="n">
        <v>3.2288706260390398</v>
      </c>
      <c r="M127" t="n">
        <v>2.6965157072975598</v>
      </c>
      <c r="O127" t="n">
        <v>-2.4646870785328501</v>
      </c>
      <c r="P127" t="n">
        <v>-7.59798242828015</v>
      </c>
      <c r="Q127" t="n">
        <v>-0.77325901150584297</v>
      </c>
    </row>
    <row r="128">
      <c r="A128" s="11" t="n">
        <v>33329</v>
      </c>
      <c r="C128" t="n">
        <v>2.8994138065925501</v>
      </c>
      <c r="D128" t="n">
        <v>3.0483011077695301</v>
      </c>
      <c r="E128" t="n">
        <v>2.65485830234147</v>
      </c>
      <c r="G128" t="n">
        <v>-0.215768392246483</v>
      </c>
      <c r="H128" t="n">
        <v>-0.20165187869978299</v>
      </c>
      <c r="I128" t="n">
        <v>-4.0308094280836301E-2</v>
      </c>
      <c r="K128" t="n">
        <v>2.99444504014944</v>
      </c>
      <c r="L128" t="n">
        <v>3.2657406095710901</v>
      </c>
      <c r="M128" t="n">
        <v>2.76740747116563</v>
      </c>
      <c r="O128" t="n">
        <v>-2.7497327454608498</v>
      </c>
      <c r="P128" t="n">
        <v>-8.2710956187440807</v>
      </c>
      <c r="Q128" t="n">
        <v>-0.877951257349878</v>
      </c>
    </row>
    <row r="129">
      <c r="A129" s="11" t="n">
        <v>33420</v>
      </c>
      <c r="C129" t="n">
        <v>2.8156594648237099</v>
      </c>
      <c r="D129" t="n">
        <v>2.9667348471901001</v>
      </c>
      <c r="E129" t="n">
        <v>2.6127100706744502</v>
      </c>
      <c r="G129" t="n">
        <v>-0.15854111173181801</v>
      </c>
      <c r="H129" t="n">
        <v>-0.199725007506907</v>
      </c>
      <c r="I129" t="n">
        <v>8.2498578136732004E-2</v>
      </c>
      <c r="K129" t="n">
        <v>2.9589400199637099</v>
      </c>
      <c r="L129" t="n">
        <v>3.1748871978356701</v>
      </c>
      <c r="M129" t="n">
        <v>2.84563916720756</v>
      </c>
      <c r="O129" t="n">
        <v>-2.5152681754213999</v>
      </c>
      <c r="P129" t="n">
        <v>-8.4384162539043395</v>
      </c>
      <c r="Q129" t="n">
        <v>-1.06665320578395</v>
      </c>
    </row>
    <row r="130">
      <c r="A130" s="11" t="n">
        <v>33512</v>
      </c>
      <c r="C130" t="n">
        <v>2.7139529461304801</v>
      </c>
      <c r="D130" t="n">
        <v>2.8930918152507998</v>
      </c>
      <c r="E130" t="n">
        <v>2.6736052654857199</v>
      </c>
      <c r="G130" t="n">
        <v>-0.186090951855829</v>
      </c>
      <c r="H130" t="n">
        <v>-0.229333142888269</v>
      </c>
      <c r="I130" t="n">
        <v>4.73049423135821E-2</v>
      </c>
      <c r="K130" t="n">
        <v>2.8187813374147801</v>
      </c>
      <c r="L130" t="n">
        <v>3.0615113220860901</v>
      </c>
      <c r="M130" t="n">
        <v>2.8748468541147898</v>
      </c>
      <c r="O130" t="n">
        <v>-2.5007316446393602</v>
      </c>
      <c r="P130" t="n">
        <v>-8.6804348594624194</v>
      </c>
      <c r="Q130" t="n">
        <v>-1.44988854362055</v>
      </c>
    </row>
    <row r="131">
      <c r="A131" s="11" t="n">
        <v>33604</v>
      </c>
      <c r="C131" t="n">
        <v>2.7758638222340402</v>
      </c>
      <c r="D131" t="n">
        <v>2.7954179779822899</v>
      </c>
      <c r="E131" t="n">
        <v>2.74776892805441</v>
      </c>
      <c r="G131" t="n">
        <v>-0.17637191899657401</v>
      </c>
      <c r="H131" t="n">
        <v>-0.233652781561481</v>
      </c>
      <c r="I131" t="n">
        <v>0.13768329730005299</v>
      </c>
      <c r="K131" t="n">
        <v>2.89704771788863</v>
      </c>
      <c r="L131" t="n">
        <v>2.9460892963218401</v>
      </c>
      <c r="M131" t="n">
        <v>3.0436589505935898</v>
      </c>
      <c r="O131" t="n">
        <v>-2.2278718375945301</v>
      </c>
      <c r="P131" t="n">
        <v>-8.7993325114670107</v>
      </c>
      <c r="Q131" t="n">
        <v>-1.3975937790774</v>
      </c>
    </row>
    <row r="132">
      <c r="A132" s="11" t="n">
        <v>33695</v>
      </c>
      <c r="C132" t="n">
        <v>2.7716486366678899</v>
      </c>
      <c r="D132" t="n">
        <v>2.6971594502599401</v>
      </c>
      <c r="E132" t="n">
        <v>2.6240530247877398</v>
      </c>
      <c r="G132" t="n">
        <v>-0.191783659902623</v>
      </c>
      <c r="H132" t="n">
        <v>-0.18962179491651901</v>
      </c>
      <c r="I132" t="n">
        <v>-7.6002510498895406E-2</v>
      </c>
      <c r="K132" t="n">
        <v>2.87696894901516</v>
      </c>
      <c r="L132" t="n">
        <v>2.8783528200791499</v>
      </c>
      <c r="M132" t="n">
        <v>2.6991341194883001</v>
      </c>
      <c r="O132" t="n">
        <v>-1.8546724991418799</v>
      </c>
      <c r="P132" t="n">
        <v>-8.7044115625766398</v>
      </c>
      <c r="Q132" t="n">
        <v>-1.57424491316806</v>
      </c>
    </row>
    <row r="133">
      <c r="A133" s="11" t="n">
        <v>33786</v>
      </c>
      <c r="C133" t="n">
        <v>2.7489568689956299</v>
      </c>
      <c r="D133" t="n">
        <v>2.6668238807105298</v>
      </c>
      <c r="E133" t="n">
        <v>2.5943465237232202</v>
      </c>
      <c r="G133" t="n">
        <v>-0.249759454507053</v>
      </c>
      <c r="H133" t="n">
        <v>-0.217401512456353</v>
      </c>
      <c r="I133" t="n">
        <v>-0.28483814601101298</v>
      </c>
      <c r="K133" t="n">
        <v>2.7938689664729202</v>
      </c>
      <c r="L133" t="n">
        <v>2.8160668899755601</v>
      </c>
      <c r="M133" t="n">
        <v>2.4588815886336901</v>
      </c>
      <c r="O133" t="n">
        <v>-1.5782689721475001</v>
      </c>
      <c r="P133" t="n">
        <v>-8.7504690984490008</v>
      </c>
      <c r="Q133" t="n">
        <v>-2.2603652723617</v>
      </c>
    </row>
    <row r="134">
      <c r="A134" s="11" t="n">
        <v>33878</v>
      </c>
      <c r="C134" t="n">
        <v>2.7214051245501301</v>
      </c>
      <c r="D134" t="n">
        <v>2.6012044868922302</v>
      </c>
      <c r="E134" t="n">
        <v>2.5671612522538401</v>
      </c>
      <c r="G134" t="n">
        <v>-0.191051955605329</v>
      </c>
      <c r="H134" t="n">
        <v>-0.172171790527124</v>
      </c>
      <c r="I134" t="n">
        <v>-0.310474847905858</v>
      </c>
      <c r="K134" t="n">
        <v>2.8220713405443201</v>
      </c>
      <c r="L134" t="n">
        <v>2.7866556282334098</v>
      </c>
      <c r="M134" t="n">
        <v>2.4044943843906998</v>
      </c>
      <c r="O134" t="n">
        <v>-1.00439533357167</v>
      </c>
      <c r="P134" t="n">
        <v>-8.3491813559745705</v>
      </c>
      <c r="Q134" t="n">
        <v>-2.8201158541555702</v>
      </c>
    </row>
    <row r="135">
      <c r="A135" s="11" t="n">
        <v>33970</v>
      </c>
      <c r="C135" t="n">
        <v>2.5414204822850102</v>
      </c>
      <c r="D135" t="n">
        <v>2.5591924560065502</v>
      </c>
      <c r="E135" t="n">
        <v>2.49294777641316</v>
      </c>
      <c r="G135" t="n">
        <v>-0.21500114530188899</v>
      </c>
      <c r="H135" t="n">
        <v>-0.16167467970765301</v>
      </c>
      <c r="I135" t="n">
        <v>-0.23682308367406801</v>
      </c>
      <c r="K135" t="n">
        <v>2.59884424339256</v>
      </c>
      <c r="L135" t="n">
        <v>2.7493647433267601</v>
      </c>
      <c r="M135" t="n">
        <v>2.3996597257877998</v>
      </c>
      <c r="O135" t="n">
        <v>-0.81541065505371102</v>
      </c>
      <c r="P135" t="n">
        <v>-8.1007823813339996</v>
      </c>
      <c r="Q135" t="n">
        <v>-3.3037740995598601</v>
      </c>
    </row>
    <row r="136">
      <c r="A136" s="11" t="n">
        <v>34060</v>
      </c>
      <c r="C136" t="n">
        <v>2.4833875831012699</v>
      </c>
      <c r="D136" t="n">
        <v>2.5620984525128998</v>
      </c>
      <c r="E136" t="n">
        <v>2.4994115017547398</v>
      </c>
      <c r="G136" t="n">
        <v>-0.17628639796182899</v>
      </c>
      <c r="H136" t="n">
        <v>-0.18057349609206699</v>
      </c>
      <c r="I136" t="n">
        <v>-0.27805436085221902</v>
      </c>
      <c r="K136" t="n">
        <v>2.5733053157115102</v>
      </c>
      <c r="L136" t="n">
        <v>2.7337714502816901</v>
      </c>
      <c r="M136" t="n">
        <v>2.3652643321806499</v>
      </c>
      <c r="O136" t="n">
        <v>-0.55759277070592395</v>
      </c>
      <c r="P136" t="n">
        <v>-7.9051175888065499</v>
      </c>
      <c r="Q136" t="n">
        <v>-3.9388604427963401</v>
      </c>
    </row>
    <row r="137">
      <c r="A137" s="11" t="n">
        <v>34151</v>
      </c>
      <c r="C137" t="n">
        <v>2.42480648598087</v>
      </c>
      <c r="D137" t="n">
        <v>2.5394819022977502</v>
      </c>
      <c r="E137" t="n">
        <v>2.5055717548028</v>
      </c>
      <c r="G137" t="n">
        <v>-0.26469055482423098</v>
      </c>
      <c r="H137" t="n">
        <v>-0.147045028441456</v>
      </c>
      <c r="I137" t="n">
        <v>-0.224870020066579</v>
      </c>
      <c r="K137" t="n">
        <v>2.4200405223877701</v>
      </c>
      <c r="L137" t="n">
        <v>2.74157396319419</v>
      </c>
      <c r="M137" t="n">
        <v>2.4249636113925299</v>
      </c>
      <c r="O137" t="n">
        <v>-0.62301714243130801</v>
      </c>
      <c r="P137" t="n">
        <v>-7.3699405089574803</v>
      </c>
      <c r="Q137" t="n">
        <v>-4.1985413752440799</v>
      </c>
    </row>
    <row r="138">
      <c r="A138" s="11" t="n">
        <v>34243</v>
      </c>
      <c r="C138" t="n">
        <v>2.5344592558736401</v>
      </c>
      <c r="D138" t="n">
        <v>2.44454471157034</v>
      </c>
      <c r="E138" t="n">
        <v>2.4815056248064402</v>
      </c>
      <c r="G138" t="n">
        <v>-0.29390788635829201</v>
      </c>
      <c r="H138" t="n">
        <v>-0.14601416224397901</v>
      </c>
      <c r="I138" t="n">
        <v>-0.26485567649876302</v>
      </c>
      <c r="K138" t="n">
        <v>2.5122300745516402</v>
      </c>
      <c r="L138" t="n">
        <v>2.6346153328334898</v>
      </c>
      <c r="M138" t="n">
        <v>2.3595261831157801</v>
      </c>
      <c r="O138" t="n">
        <v>-0.38735360015869003</v>
      </c>
      <c r="P138" t="n">
        <v>-7.0437003435913503</v>
      </c>
      <c r="Q138" t="n">
        <v>-4.3125911124282101</v>
      </c>
    </row>
    <row r="139">
      <c r="A139" s="11" t="n">
        <v>34335</v>
      </c>
      <c r="C139" t="n">
        <v>2.53279945224042</v>
      </c>
      <c r="D139" t="n">
        <v>2.50615497938912</v>
      </c>
      <c r="E139" t="n">
        <v>2.5069831885931602</v>
      </c>
      <c r="G139" t="n">
        <v>-0.34416406378530701</v>
      </c>
      <c r="H139" t="n">
        <v>-0.14326201944646699</v>
      </c>
      <c r="I139" t="n">
        <v>-0.33010549554842</v>
      </c>
      <c r="K139" t="n">
        <v>2.46013617257963</v>
      </c>
      <c r="L139" t="n">
        <v>2.7074481442666198</v>
      </c>
      <c r="M139" t="n">
        <v>2.3212208350198198</v>
      </c>
      <c r="O139" t="n">
        <v>-0.141167754420849</v>
      </c>
      <c r="P139" t="n">
        <v>-6.5279758410970299</v>
      </c>
      <c r="Q139" t="n">
        <v>-4.3155141542977198</v>
      </c>
    </row>
    <row r="140">
      <c r="A140" s="11" t="n">
        <v>34425</v>
      </c>
      <c r="C140" t="n">
        <v>2.59835659637243</v>
      </c>
      <c r="D140" t="n">
        <v>2.5386538482480501</v>
      </c>
      <c r="E140" t="n">
        <v>2.4775236614986902</v>
      </c>
      <c r="G140" t="n">
        <v>-0.25134879814236699</v>
      </c>
      <c r="H140" t="n">
        <v>-0.15786399057426401</v>
      </c>
      <c r="I140" t="n">
        <v>-0.26513444119366503</v>
      </c>
      <c r="K140" t="n">
        <v>2.6255359117473702</v>
      </c>
      <c r="L140" t="n">
        <v>2.729813103168</v>
      </c>
      <c r="M140" t="n">
        <v>2.3550361878816202</v>
      </c>
      <c r="O140" t="n">
        <v>0.47070654844878801</v>
      </c>
      <c r="P140" t="n">
        <v>-5.9290655662907197</v>
      </c>
      <c r="Q140" t="n">
        <v>-3.9722470265362499</v>
      </c>
    </row>
    <row r="141">
      <c r="A141" s="11" t="n">
        <v>34516</v>
      </c>
      <c r="C141" t="n">
        <v>2.5373009247500899</v>
      </c>
      <c r="D141" t="n">
        <v>2.5549110041502501</v>
      </c>
      <c r="E141" t="n">
        <v>2.45068793950598</v>
      </c>
      <c r="G141" t="n">
        <v>-0.29510156776165603</v>
      </c>
      <c r="H141" t="n">
        <v>-0.15087666579467399</v>
      </c>
      <c r="I141" t="n">
        <v>-0.15869807289843699</v>
      </c>
      <c r="K141" t="n">
        <v>2.5141826717432401</v>
      </c>
      <c r="L141" t="n">
        <v>2.7552926760106899</v>
      </c>
      <c r="M141" t="n">
        <v>2.4330917291163399</v>
      </c>
      <c r="O141" t="n">
        <v>0.57687233400986304</v>
      </c>
      <c r="P141" t="n">
        <v>-5.3607939504769302</v>
      </c>
      <c r="Q141" t="n">
        <v>-3.5848908035991398</v>
      </c>
    </row>
    <row r="142">
      <c r="A142" s="11" t="n">
        <v>34608</v>
      </c>
      <c r="C142" t="n">
        <v>2.6310680757793601</v>
      </c>
      <c r="D142" t="n">
        <v>2.5128767779323602</v>
      </c>
      <c r="E142" t="n">
        <v>2.43984104319212</v>
      </c>
      <c r="G142" t="n">
        <v>-0.313471177667417</v>
      </c>
      <c r="H142" t="n">
        <v>-0.13096769792824201</v>
      </c>
      <c r="I142" t="n">
        <v>-0.146380587164787</v>
      </c>
      <c r="K142" t="n">
        <v>2.5996314843983499</v>
      </c>
      <c r="L142" t="n">
        <v>2.72738840132484</v>
      </c>
      <c r="M142" t="n">
        <v>2.4339377929702</v>
      </c>
      <c r="O142" t="n">
        <v>0.65871986388117398</v>
      </c>
      <c r="P142" t="n">
        <v>-4.9836112970028799</v>
      </c>
      <c r="Q142" t="n">
        <v>-3.2827003026213801</v>
      </c>
    </row>
    <row r="143">
      <c r="A143" s="11" t="n">
        <v>34700</v>
      </c>
      <c r="C143" t="n">
        <v>2.5615945402383899</v>
      </c>
      <c r="D143" t="n">
        <v>2.5163640518917898</v>
      </c>
      <c r="E143" t="n">
        <v>2.4083492635891202</v>
      </c>
      <c r="G143" t="n">
        <v>-0.32792962832802802</v>
      </c>
      <c r="H143" t="n">
        <v>-7.8706092482599799E-2</v>
      </c>
      <c r="I143" t="n">
        <v>-0.15730111068660199</v>
      </c>
      <c r="K143" t="n">
        <v>2.5082523553293798</v>
      </c>
      <c r="L143" t="n">
        <v>2.7836167236740899</v>
      </c>
      <c r="M143" t="n">
        <v>2.3897123056026799</v>
      </c>
      <c r="O143" t="n">
        <v>0.61688951822827698</v>
      </c>
      <c r="P143" t="n">
        <v>-4.5678829473188198</v>
      </c>
      <c r="Q143" t="n">
        <v>-3.0060231646339202</v>
      </c>
    </row>
    <row r="144">
      <c r="A144" s="11" t="n">
        <v>34790</v>
      </c>
      <c r="C144" t="n">
        <v>2.5231934582145601</v>
      </c>
      <c r="D144" t="n">
        <v>2.42689423246473</v>
      </c>
      <c r="E144" t="n">
        <v>2.3888616540354102</v>
      </c>
      <c r="G144" t="n">
        <v>-0.31274228564932899</v>
      </c>
      <c r="H144" t="n">
        <v>-9.6663646603678599E-2</v>
      </c>
      <c r="I144" t="n">
        <v>-0.171093433392662</v>
      </c>
      <c r="K144" t="n">
        <v>2.48092225222261</v>
      </c>
      <c r="L144" t="n">
        <v>2.6638887181308699</v>
      </c>
      <c r="M144" t="n">
        <v>2.3553103463562999</v>
      </c>
      <c r="O144" t="n">
        <v>0.46155059130114801</v>
      </c>
      <c r="P144" t="n">
        <v>-4.7047926617196403</v>
      </c>
      <c r="Q144" t="n">
        <v>-2.8163816924397902</v>
      </c>
    </row>
    <row r="145">
      <c r="A145" s="11" t="n">
        <v>34881</v>
      </c>
      <c r="C145" t="n">
        <v>2.6225549917867799</v>
      </c>
      <c r="D145" t="n">
        <v>2.3819658325731199</v>
      </c>
      <c r="E145" t="n">
        <v>2.3541145648414501</v>
      </c>
      <c r="G145" t="n">
        <v>-0.35699745723770898</v>
      </c>
      <c r="H145" t="n">
        <v>-9.3851614889411406E-2</v>
      </c>
      <c r="I145" t="n">
        <v>-0.18098389793101899</v>
      </c>
      <c r="K145" t="n">
        <v>2.5466795697145201</v>
      </c>
      <c r="L145" t="n">
        <v>2.61559543223161</v>
      </c>
      <c r="M145" t="n">
        <v>2.3086721792766101</v>
      </c>
      <c r="O145" t="n">
        <v>0.18459488585756401</v>
      </c>
      <c r="P145" t="n">
        <v>-4.9200498070590601</v>
      </c>
      <c r="Q145" t="n">
        <v>-2.6822329082576699</v>
      </c>
    </row>
    <row r="146">
      <c r="A146" s="11" t="n">
        <v>34973</v>
      </c>
      <c r="C146" t="n">
        <v>2.6519598092260499</v>
      </c>
      <c r="D146" t="n">
        <v>2.3698446431417701</v>
      </c>
      <c r="E146" t="n">
        <v>2.3310876868507502</v>
      </c>
      <c r="G146" t="n">
        <v>-0.35179954320007101</v>
      </c>
      <c r="H146" t="n">
        <v>-0.119877373887133</v>
      </c>
      <c r="I146" t="n">
        <v>-0.241415463421429</v>
      </c>
      <c r="K146" t="n">
        <v>2.5844343197946902</v>
      </c>
      <c r="L146" t="n">
        <v>2.5757820191612502</v>
      </c>
      <c r="M146" t="n">
        <v>2.2238879303676198</v>
      </c>
      <c r="O146" t="n">
        <v>9.3216659093172893E-2</v>
      </c>
      <c r="P146" t="n">
        <v>-5.1184040402047204</v>
      </c>
      <c r="Q146" t="n">
        <v>-2.6863093684632999</v>
      </c>
    </row>
    <row r="147">
      <c r="A147" s="11" t="n">
        <v>35065</v>
      </c>
      <c r="C147" t="n">
        <v>2.7032338833173202</v>
      </c>
      <c r="D147" t="n">
        <v>2.3028588198083302</v>
      </c>
      <c r="E147" t="n">
        <v>2.2865860268240201</v>
      </c>
      <c r="G147" t="n">
        <v>-0.40785535135829798</v>
      </c>
      <c r="H147" t="n">
        <v>-0.12826192807696599</v>
      </c>
      <c r="I147" t="n">
        <v>-0.245362933971215</v>
      </c>
      <c r="K147" t="n">
        <v>2.5851488563893201</v>
      </c>
      <c r="L147" t="n">
        <v>2.4912021901493202</v>
      </c>
      <c r="M147" t="n">
        <v>2.1728765530793601</v>
      </c>
      <c r="O147" t="n">
        <v>-0.13854172199546599</v>
      </c>
      <c r="P147" t="n">
        <v>-5.2145829661115499</v>
      </c>
      <c r="Q147" t="n">
        <v>-2.6817464162556899</v>
      </c>
    </row>
    <row r="148">
      <c r="A148" s="11" t="n">
        <v>35156</v>
      </c>
      <c r="C148" t="n">
        <v>2.9050016039081599</v>
      </c>
      <c r="D148" t="n">
        <v>2.3128284976918101</v>
      </c>
      <c r="E148" t="n">
        <v>2.2995013477409501</v>
      </c>
      <c r="G148" t="n">
        <v>-0.36309205631792701</v>
      </c>
      <c r="H148" t="n">
        <v>-0.113959622607458</v>
      </c>
      <c r="I148" t="n">
        <v>-0.173483578241139</v>
      </c>
      <c r="K148" t="n">
        <v>2.8533081514735201</v>
      </c>
      <c r="L148" t="n">
        <v>2.51684484061151</v>
      </c>
      <c r="M148" t="n">
        <v>2.2584148477965802</v>
      </c>
      <c r="O148" t="n">
        <v>8.4135302068034407E-2</v>
      </c>
      <c r="P148" t="n">
        <v>-5.0965606896764397</v>
      </c>
      <c r="Q148" t="n">
        <v>-2.6228964498147902</v>
      </c>
    </row>
    <row r="149">
      <c r="A149" s="11" t="n">
        <v>35247</v>
      </c>
      <c r="C149" t="n">
        <v>2.9131960381828699</v>
      </c>
      <c r="D149" t="n">
        <v>2.3164574244508001</v>
      </c>
      <c r="E149" t="n">
        <v>2.2934300317162699</v>
      </c>
      <c r="G149" t="n">
        <v>-0.37140595220099099</v>
      </c>
      <c r="H149" t="n">
        <v>-9.6288711908872199E-2</v>
      </c>
      <c r="I149" t="n">
        <v>-0.44579311918079301</v>
      </c>
      <c r="K149" t="n">
        <v>2.8540670836634101</v>
      </c>
      <c r="L149" t="n">
        <v>2.5386435959487001</v>
      </c>
      <c r="M149" t="n">
        <v>1.9796844261303701</v>
      </c>
      <c r="O149" t="n">
        <v>0.201790394969976</v>
      </c>
      <c r="P149" t="n">
        <v>-4.8092534410030803</v>
      </c>
      <c r="Q149" t="n">
        <v>-2.7460064699271198</v>
      </c>
    </row>
    <row r="150">
      <c r="A150" s="11" t="n">
        <v>35339</v>
      </c>
      <c r="C150" t="n">
        <v>2.9620796558284201</v>
      </c>
      <c r="D150" t="n">
        <v>2.30166599883934</v>
      </c>
      <c r="E150" t="n">
        <v>2.2729152822371899</v>
      </c>
      <c r="G150" t="n">
        <v>-0.30779767680553799</v>
      </c>
      <c r="H150" t="n">
        <v>-7.0328654627408102E-2</v>
      </c>
      <c r="I150" t="n">
        <v>-0.43682070446629201</v>
      </c>
      <c r="K150" t="n">
        <v>2.9717990048913601</v>
      </c>
      <c r="L150" t="n">
        <v>2.5477786493205299</v>
      </c>
      <c r="M150" t="n">
        <v>1.96696092532921</v>
      </c>
      <c r="O150" t="n">
        <v>0.419243940838328</v>
      </c>
      <c r="P150" t="n">
        <v>-4.4439942419227796</v>
      </c>
      <c r="Q150" t="n">
        <v>-2.59047239836968</v>
      </c>
    </row>
    <row r="151">
      <c r="A151" s="11" t="n">
        <v>35431</v>
      </c>
      <c r="C151" t="n">
        <v>2.9576513540505101</v>
      </c>
      <c r="D151" t="n">
        <v>2.3575924150146901</v>
      </c>
      <c r="E151" t="n">
        <v>2.2324313964815601</v>
      </c>
      <c r="G151" t="n">
        <v>-0.383466976830313</v>
      </c>
      <c r="H151" t="n">
        <v>-7.0951474808142498E-2</v>
      </c>
      <c r="I151" t="n">
        <v>-0.41633975130141698</v>
      </c>
      <c r="K151" t="n">
        <v>2.8912267159183198</v>
      </c>
      <c r="L151" t="n">
        <v>2.6107712098015199</v>
      </c>
      <c r="M151" t="n">
        <v>1.94462707512564</v>
      </c>
      <c r="O151" t="n">
        <v>0.20315031552729601</v>
      </c>
      <c r="P151" t="n">
        <v>-4.0031010354272798</v>
      </c>
      <c r="Q151" t="n">
        <v>-2.4462891573409702</v>
      </c>
    </row>
    <row r="152">
      <c r="A152" s="11" t="n">
        <v>35521</v>
      </c>
      <c r="C152" t="n">
        <v>3.1425909225417299</v>
      </c>
      <c r="D152" t="n">
        <v>2.3563204639618598</v>
      </c>
      <c r="E152" t="n">
        <v>2.27953407442909</v>
      </c>
      <c r="G152" t="n">
        <v>-0.31615075010877203</v>
      </c>
      <c r="H152" t="n">
        <v>-6.04625569291053E-2</v>
      </c>
      <c r="I152" t="n">
        <v>-0.37880683012515198</v>
      </c>
      <c r="K152" t="n">
        <v>3.1633069144475798</v>
      </c>
      <c r="L152" t="n">
        <v>2.6198133042303402</v>
      </c>
      <c r="M152" t="n">
        <v>2.0319746782873298</v>
      </c>
      <c r="O152" t="n">
        <v>0.46987782985309001</v>
      </c>
      <c r="P152" t="n">
        <v>-3.4372130446043898</v>
      </c>
      <c r="Q152" t="n">
        <v>-2.2856108877942898</v>
      </c>
    </row>
    <row r="153">
      <c r="A153" s="11" t="n">
        <v>35612</v>
      </c>
      <c r="C153" t="n">
        <v>3.23422219538126</v>
      </c>
      <c r="D153" t="n">
        <v>2.3775031765801198</v>
      </c>
      <c r="E153" t="n">
        <v>2.2646571791648</v>
      </c>
      <c r="G153" t="n">
        <v>-0.45300438507616902</v>
      </c>
      <c r="H153" t="n">
        <v>-9.8792326367264899E-2</v>
      </c>
      <c r="I153" t="n">
        <v>-0.239382256945535</v>
      </c>
      <c r="K153" t="n">
        <v>3.1279068706261501</v>
      </c>
      <c r="L153" t="n">
        <v>2.6055785227927299</v>
      </c>
      <c r="M153" t="n">
        <v>2.15566579768441</v>
      </c>
      <c r="O153" t="n">
        <v>0.29712747437918102</v>
      </c>
      <c r="P153" t="n">
        <v>-3.07235298717654</v>
      </c>
      <c r="Q153" t="n">
        <v>-1.81551944517651</v>
      </c>
    </row>
    <row r="154">
      <c r="A154" s="11" t="n">
        <v>35704</v>
      </c>
      <c r="C154" t="n">
        <v>3.2325377452538202</v>
      </c>
      <c r="D154" t="n">
        <v>2.3663840419292299</v>
      </c>
      <c r="E154" t="n">
        <v>2.2800349259772599</v>
      </c>
      <c r="G154" t="n">
        <v>-0.45475422365066198</v>
      </c>
      <c r="H154" t="n">
        <v>-0.101332127790945</v>
      </c>
      <c r="I154" t="n">
        <v>-0.158484407357116</v>
      </c>
      <c r="K154" t="n">
        <v>3.1242920190572998</v>
      </c>
      <c r="L154" t="n">
        <v>2.59039088816573</v>
      </c>
      <c r="M154" t="n">
        <v>2.25282678984762</v>
      </c>
      <c r="O154" t="n">
        <v>0.34263265814740901</v>
      </c>
      <c r="P154" t="n">
        <v>-2.6497602909259399</v>
      </c>
      <c r="Q154" t="n">
        <v>-1.4245479533299199</v>
      </c>
    </row>
    <row r="155">
      <c r="A155" s="11" t="n">
        <v>35796</v>
      </c>
      <c r="C155" t="n">
        <v>3.2877633711124901</v>
      </c>
      <c r="D155" t="n">
        <v>2.4283170352450898</v>
      </c>
      <c r="E155" t="n">
        <v>2.2647612419246999</v>
      </c>
      <c r="G155" t="n">
        <v>-0.47481767001403502</v>
      </c>
      <c r="H155" t="n">
        <v>-7.1293146409507804E-2</v>
      </c>
      <c r="I155" t="n">
        <v>-0.28688481026344098</v>
      </c>
      <c r="K155" t="n">
        <v>3.1653740516665598</v>
      </c>
      <c r="L155" t="n">
        <v>2.6908776331398698</v>
      </c>
      <c r="M155" t="n">
        <v>2.1082732986886099</v>
      </c>
      <c r="O155" t="n">
        <v>0.26787408712198202</v>
      </c>
      <c r="P155" t="n">
        <v>-2.10315885026955</v>
      </c>
      <c r="Q155" t="n">
        <v>-1.22645021518338</v>
      </c>
    </row>
    <row r="156">
      <c r="A156" s="11" t="n">
        <v>35886</v>
      </c>
      <c r="C156" t="n">
        <v>3.3228198274673102</v>
      </c>
      <c r="D156" t="n">
        <v>2.3165531382301401</v>
      </c>
      <c r="E156" t="n">
        <v>2.2270296449345901</v>
      </c>
      <c r="G156" t="n">
        <v>-0.47765530658356598</v>
      </c>
      <c r="H156" t="n">
        <v>-0.105930583340381</v>
      </c>
      <c r="I156" t="n">
        <v>-0.11929868989442401</v>
      </c>
      <c r="K156" t="n">
        <v>3.2013507115684501</v>
      </c>
      <c r="L156" t="n">
        <v>2.5291105973705599</v>
      </c>
      <c r="M156" t="n">
        <v>2.2359553714160398</v>
      </c>
      <c r="O156" t="n">
        <v>0.21679194669184201</v>
      </c>
      <c r="P156" t="n">
        <v>-2.12692809369628</v>
      </c>
      <c r="Q156" t="n">
        <v>-0.88127071758822195</v>
      </c>
    </row>
    <row r="157">
      <c r="A157" s="11" t="n">
        <v>35977</v>
      </c>
      <c r="C157" t="n">
        <v>3.4192540869596102</v>
      </c>
      <c r="D157" t="n">
        <v>2.3708100273322201</v>
      </c>
      <c r="E157" t="n">
        <v>2.22496497982074</v>
      </c>
      <c r="G157" t="n">
        <v>-0.44050117610901501</v>
      </c>
      <c r="H157" t="n">
        <v>-0.114006370503882</v>
      </c>
      <c r="I157" t="n">
        <v>-0.20952138099297199</v>
      </c>
      <c r="K157" t="n">
        <v>3.3452762709647601</v>
      </c>
      <c r="L157" t="n">
        <v>2.58275113121943</v>
      </c>
      <c r="M157" t="n">
        <v>2.1435491391573298</v>
      </c>
      <c r="O157" t="n">
        <v>0.30400898678976801</v>
      </c>
      <c r="P157" t="n">
        <v>-2.1247215626043499</v>
      </c>
      <c r="Q157" t="n">
        <v>-0.89583321081318001</v>
      </c>
    </row>
    <row r="158">
      <c r="A158" s="11" t="n">
        <v>36069</v>
      </c>
      <c r="C158" t="n">
        <v>3.5718295158574001</v>
      </c>
      <c r="D158" t="n">
        <v>2.45968030663412</v>
      </c>
      <c r="E158" t="n">
        <v>2.1963956463318302</v>
      </c>
      <c r="G158" t="n">
        <v>-0.43638177855962701</v>
      </c>
      <c r="H158" t="n">
        <v>-8.3286818070133106E-2</v>
      </c>
      <c r="I158" t="n">
        <v>-0.440573683068189</v>
      </c>
      <c r="K158" t="n">
        <v>3.5183262606868002</v>
      </c>
      <c r="L158" t="n">
        <v>2.71455916802126</v>
      </c>
      <c r="M158" t="n">
        <v>1.8822825833645001</v>
      </c>
      <c r="O158" t="n">
        <v>0.41996547579299198</v>
      </c>
      <c r="P158" t="n">
        <v>-1.7850085633872901</v>
      </c>
      <c r="Q158" t="n">
        <v>-1.08418289683118</v>
      </c>
    </row>
    <row r="159">
      <c r="A159" s="11" t="n">
        <v>36161</v>
      </c>
      <c r="C159" t="n">
        <v>3.57095316497487</v>
      </c>
      <c r="D159" t="n">
        <v>2.5973316830906299</v>
      </c>
      <c r="E159" t="n">
        <v>2.23731522920197</v>
      </c>
      <c r="G159" t="n">
        <v>-0.47706731395802499</v>
      </c>
      <c r="H159" t="n">
        <v>-8.2022120465974499E-2</v>
      </c>
      <c r="I159" t="n">
        <v>-0.38168447136198602</v>
      </c>
      <c r="K159" t="n">
        <v>3.47667043489102</v>
      </c>
      <c r="L159" t="n">
        <v>2.8724000475219298</v>
      </c>
      <c r="M159" t="n">
        <v>1.9844473814380601</v>
      </c>
      <c r="O159" t="n">
        <v>0.39253946400367601</v>
      </c>
      <c r="P159" t="n">
        <v>-1.37733543045113</v>
      </c>
      <c r="Q159" t="n">
        <v>-1.0390546340916</v>
      </c>
    </row>
    <row r="160">
      <c r="A160" s="11" t="n">
        <v>36251</v>
      </c>
      <c r="C160" t="n">
        <v>3.5561687465633698</v>
      </c>
      <c r="D160" t="n">
        <v>2.5812194277946001</v>
      </c>
      <c r="E160" t="n">
        <v>2.2233765109852501</v>
      </c>
      <c r="G160" t="n">
        <v>-0.44510567130179202</v>
      </c>
      <c r="H160" t="n">
        <v>-5.9681805905532202E-2</v>
      </c>
      <c r="I160" t="n">
        <v>-0.45503077369471101</v>
      </c>
      <c r="K160" t="n">
        <v>3.49226285889111</v>
      </c>
      <c r="L160" t="n">
        <v>2.8764129360809898</v>
      </c>
      <c r="M160" t="n">
        <v>1.8963598192554401</v>
      </c>
      <c r="O160" t="n">
        <v>0.44982492727797302</v>
      </c>
      <c r="P160" t="n">
        <v>-1.0544500162288799</v>
      </c>
      <c r="Q160" t="n">
        <v>-0.94255532308420698</v>
      </c>
    </row>
    <row r="161">
      <c r="A161" s="11" t="n">
        <v>36342</v>
      </c>
      <c r="C161" t="n">
        <v>3.6483669018812601</v>
      </c>
      <c r="D161" t="n">
        <v>2.6954304983603401</v>
      </c>
      <c r="E161" t="n">
        <v>2.2631358466087601</v>
      </c>
      <c r="G161" t="n">
        <v>-0.42294009587734299</v>
      </c>
      <c r="H161" t="n">
        <v>-4.5749053379438201E-2</v>
      </c>
      <c r="I161" t="n">
        <v>-0.39274624107808598</v>
      </c>
      <c r="K161" t="n">
        <v>3.6165096743133298</v>
      </c>
      <c r="L161" t="n">
        <v>3.0202589072020798</v>
      </c>
      <c r="M161" t="n">
        <v>2.00069288809846</v>
      </c>
      <c r="O161" t="n">
        <v>0.535211146116922</v>
      </c>
      <c r="P161" t="n">
        <v>-0.74583214192296099</v>
      </c>
      <c r="Q161" t="n">
        <v>-0.72012030944483696</v>
      </c>
    </row>
    <row r="162">
      <c r="A162" s="11" t="n">
        <v>36434</v>
      </c>
      <c r="C162" t="n">
        <v>3.7711978523096201</v>
      </c>
      <c r="D162" t="n">
        <v>2.7657771285408201</v>
      </c>
      <c r="E162" t="n">
        <v>2.2789868379273601</v>
      </c>
      <c r="G162" t="n">
        <v>-0.34849891037526498</v>
      </c>
      <c r="H162" t="n">
        <v>-6.5896416702437496E-2</v>
      </c>
      <c r="I162" t="n">
        <v>-0.28415238088893002</v>
      </c>
      <c r="K162" t="n">
        <v>3.8269485453070402</v>
      </c>
      <c r="L162" t="n">
        <v>3.0801296813397401</v>
      </c>
      <c r="M162" t="n">
        <v>2.1260503830977</v>
      </c>
      <c r="O162" t="n">
        <v>0.87430946324241199</v>
      </c>
      <c r="P162" t="n">
        <v>-0.476568131516103</v>
      </c>
      <c r="Q162" t="n">
        <v>-0.30151169619671198</v>
      </c>
    </row>
    <row r="163">
      <c r="A163" s="11" t="n">
        <v>36526</v>
      </c>
      <c r="C163" t="n">
        <v>3.6349640460947499</v>
      </c>
      <c r="D163" t="n">
        <v>2.85978351496105</v>
      </c>
      <c r="E163" t="n">
        <v>2.3097092946303399</v>
      </c>
      <c r="G163" t="n">
        <v>-0.32092310097898802</v>
      </c>
      <c r="H163" t="n">
        <v>-8.8627660170862599E-2</v>
      </c>
      <c r="I163" t="n">
        <v>-0.22793504549427701</v>
      </c>
      <c r="K163" t="n">
        <v>3.7036871083388898</v>
      </c>
      <c r="L163" t="n">
        <v>3.1643291598043199</v>
      </c>
      <c r="M163" t="n">
        <v>2.2147590645719699</v>
      </c>
      <c r="O163" t="n">
        <v>0.90822207683731904</v>
      </c>
      <c r="P163" t="n">
        <v>-0.20174880910207099</v>
      </c>
      <c r="Q163" t="n">
        <v>8.4780537059941694E-2</v>
      </c>
    </row>
    <row r="164">
      <c r="A164" s="11" t="n">
        <v>36617</v>
      </c>
      <c r="C164" t="n">
        <v>3.8590914814042598</v>
      </c>
      <c r="D164" t="n">
        <v>2.8950837102090401</v>
      </c>
      <c r="E164" t="n">
        <v>2.3086909821211901</v>
      </c>
      <c r="G164" t="n">
        <v>-0.37684228930402702</v>
      </c>
      <c r="H164" t="n">
        <v>-8.0326971560480506E-2</v>
      </c>
      <c r="I164" t="n">
        <v>-0.23072462505858701</v>
      </c>
      <c r="K164" t="n">
        <v>3.89592046097337</v>
      </c>
      <c r="L164" t="n">
        <v>3.2127832412423998</v>
      </c>
      <c r="M164" t="n">
        <v>2.2108925416996499</v>
      </c>
      <c r="O164" t="n">
        <v>0.77451449290788299</v>
      </c>
      <c r="P164" t="n">
        <v>7.8174138041049404E-2</v>
      </c>
      <c r="Q164" t="n">
        <v>0.40015545647634099</v>
      </c>
    </row>
    <row r="165">
      <c r="A165" s="11" t="n">
        <v>36708</v>
      </c>
      <c r="C165" t="n">
        <v>3.6759151762103701</v>
      </c>
      <c r="D165" t="n">
        <v>2.9270617056478199</v>
      </c>
      <c r="E165" t="n">
        <v>2.2843875653583199</v>
      </c>
      <c r="G165" t="n">
        <v>-0.35390441362519998</v>
      </c>
      <c r="H165" t="n">
        <v>-5.2238015035483303E-2</v>
      </c>
      <c r="I165" t="n">
        <v>-1.0658609400188E-2</v>
      </c>
      <c r="K165" t="n">
        <v>3.7160466393039102</v>
      </c>
      <c r="L165" t="n">
        <v>3.2772466428285498</v>
      </c>
      <c r="M165" t="n">
        <v>2.4052558366220902</v>
      </c>
      <c r="O165" t="n">
        <v>0.71254751929006899</v>
      </c>
      <c r="P165" t="n">
        <v>0.27065516299916198</v>
      </c>
      <c r="Q165" t="n">
        <v>0.76920310148239002</v>
      </c>
    </row>
    <row r="166">
      <c r="A166" s="11" t="n">
        <v>36800</v>
      </c>
      <c r="C166" t="n">
        <v>3.6719844613618902</v>
      </c>
      <c r="D166" t="n">
        <v>2.8606457284409301</v>
      </c>
      <c r="E166" t="n">
        <v>2.2847163523963299</v>
      </c>
      <c r="G166" t="n">
        <v>-0.34774259966194299</v>
      </c>
      <c r="H166" t="n">
        <v>-2.6841785479621499E-2</v>
      </c>
      <c r="I166" t="n">
        <v>5.7843879772394899E-2</v>
      </c>
      <c r="K166" t="n">
        <v>3.7178563895580101</v>
      </c>
      <c r="L166" t="n">
        <v>3.2270957881802298</v>
      </c>
      <c r="M166" t="n">
        <v>2.47410604321654</v>
      </c>
      <c r="O166" t="n">
        <v>0.416141744755464</v>
      </c>
      <c r="P166" t="n">
        <v>0.17608878105329501</v>
      </c>
      <c r="Q166" t="n">
        <v>0.82995145723020902</v>
      </c>
    </row>
    <row r="167">
      <c r="A167" s="11" t="n">
        <v>36892</v>
      </c>
      <c r="C167" t="n">
        <v>3.4691215847633998</v>
      </c>
      <c r="D167" t="n">
        <v>2.8781351662972599</v>
      </c>
      <c r="E167" t="n">
        <v>2.3212720064752901</v>
      </c>
      <c r="G167" t="n">
        <v>-0.28673560252845598</v>
      </c>
      <c r="H167" t="n">
        <v>-3.2518454439187099E-2</v>
      </c>
      <c r="I167" t="n">
        <v>0.19197218587602399</v>
      </c>
      <c r="K167" t="n">
        <v>3.5542548365389801</v>
      </c>
      <c r="L167" t="n">
        <v>3.24131306778518</v>
      </c>
      <c r="M167" t="n">
        <v>2.6468947474559399</v>
      </c>
      <c r="O167" t="n">
        <v>0.12022670888291</v>
      </c>
      <c r="P167" t="n">
        <v>-9.0781930758680601E-2</v>
      </c>
      <c r="Q167" t="n">
        <v>0.91975773131684901</v>
      </c>
    </row>
    <row r="168">
      <c r="A168" s="11" t="n">
        <v>36982</v>
      </c>
      <c r="C168" t="n">
        <v>3.5189511090427099</v>
      </c>
      <c r="D168" t="n">
        <v>2.8375739784573102</v>
      </c>
      <c r="E168" t="n">
        <v>2.2564924889456899</v>
      </c>
      <c r="G168" t="n">
        <v>-0.392126947044801</v>
      </c>
      <c r="H168" t="n">
        <v>1.2306784030325301E-2</v>
      </c>
      <c r="I168" t="n">
        <v>0.61364929977067695</v>
      </c>
      <c r="K168" t="n">
        <v>3.5040344399596401</v>
      </c>
      <c r="L168" t="n">
        <v>3.2400006206851399</v>
      </c>
      <c r="M168" t="n">
        <v>3.0000625704669499</v>
      </c>
      <c r="O168" t="n">
        <v>-0.51905854420431297</v>
      </c>
      <c r="P168" t="n">
        <v>-0.14995029709018601</v>
      </c>
      <c r="Q168" t="n">
        <v>1.30814821969784</v>
      </c>
    </row>
    <row r="169">
      <c r="A169" s="11" t="n">
        <v>37073</v>
      </c>
      <c r="C169" t="n">
        <v>3.3048667821403401</v>
      </c>
      <c r="D169" t="n">
        <v>2.7498065283981599</v>
      </c>
      <c r="E169" t="n">
        <v>2.2548804191777498</v>
      </c>
      <c r="G169" t="n">
        <v>-0.50000252400949297</v>
      </c>
      <c r="H169" t="n">
        <v>-1.7103958432396801E-3</v>
      </c>
      <c r="I169" t="n">
        <v>0.28009226899728901</v>
      </c>
      <c r="K169" t="n">
        <v>3.1591259909279099</v>
      </c>
      <c r="L169" t="n">
        <v>3.12614940660999</v>
      </c>
      <c r="M169" t="n">
        <v>2.6648006527035299</v>
      </c>
      <c r="O169" t="n">
        <v>-1.10423199088837</v>
      </c>
      <c r="P169" t="n">
        <v>-0.47579387956494701</v>
      </c>
      <c r="Q169" t="n">
        <v>0.76528490682153505</v>
      </c>
    </row>
    <row r="170">
      <c r="A170" s="11" t="n">
        <v>37165</v>
      </c>
      <c r="C170" t="n">
        <v>3.2157758522147901</v>
      </c>
      <c r="D170" t="n">
        <v>2.7626924262414199</v>
      </c>
      <c r="E170" t="n">
        <v>2.2307473864026299</v>
      </c>
      <c r="G170" t="n">
        <v>-0.42433911457269902</v>
      </c>
      <c r="H170" t="n">
        <v>-7.2559313910511403E-2</v>
      </c>
      <c r="I170" t="n">
        <v>0.234537371233871</v>
      </c>
      <c r="K170" t="n">
        <v>3.1361484615303299</v>
      </c>
      <c r="L170" t="n">
        <v>3.0699579858852402</v>
      </c>
      <c r="M170" t="n">
        <v>2.59372322829363</v>
      </c>
      <c r="O170" t="n">
        <v>-1.1518361326575399</v>
      </c>
      <c r="P170" t="n">
        <v>-0.82524510022699404</v>
      </c>
      <c r="Q170" t="n">
        <v>0.45396166628484003</v>
      </c>
    </row>
    <row r="171">
      <c r="A171" s="11" t="n">
        <v>37257</v>
      </c>
      <c r="C171" t="n">
        <v>3.22252842986205</v>
      </c>
      <c r="D171" t="n">
        <v>2.8372041239727399</v>
      </c>
      <c r="E171" t="n">
        <v>2.2149434160062902</v>
      </c>
      <c r="G171" t="n">
        <v>-0.49449577900837999</v>
      </c>
      <c r="H171" t="n">
        <v>-2.0454614512361701E-2</v>
      </c>
      <c r="I171" t="n">
        <v>0.35723385169307997</v>
      </c>
      <c r="K171" t="n">
        <v>3.07346821022935</v>
      </c>
      <c r="L171" t="n">
        <v>3.2068185187354699</v>
      </c>
      <c r="M171" t="n">
        <v>2.6997058021618501</v>
      </c>
      <c r="O171" t="n">
        <v>-1.2756377318351</v>
      </c>
      <c r="P171" t="n">
        <v>-0.34341519053299402</v>
      </c>
      <c r="Q171" t="n">
        <v>0.30113542537719701</v>
      </c>
    </row>
    <row r="172">
      <c r="A172" s="11" t="n">
        <v>37347</v>
      </c>
      <c r="C172" t="n">
        <v>3.1067353546633001</v>
      </c>
      <c r="D172" t="n">
        <v>2.75624699512908</v>
      </c>
      <c r="E172" t="n">
        <v>2.2414030223247199</v>
      </c>
      <c r="G172" t="n">
        <v>-0.37428179963902303</v>
      </c>
      <c r="H172" t="n">
        <v>1.7111130366509599E-2</v>
      </c>
      <c r="I172" t="n">
        <v>8.7656303380982598E-2</v>
      </c>
      <c r="K172" t="n">
        <v>3.0654767969996102</v>
      </c>
      <c r="L172" t="n">
        <v>3.1522968580398101</v>
      </c>
      <c r="M172" t="n">
        <v>2.4581113098382099</v>
      </c>
      <c r="O172" t="n">
        <v>-0.77654217414828997</v>
      </c>
      <c r="P172" t="n">
        <v>8.8546514893607806E-2</v>
      </c>
      <c r="Q172" t="n">
        <v>-0.11761778030563599</v>
      </c>
    </row>
    <row r="173">
      <c r="A173" s="11" t="n">
        <v>37438</v>
      </c>
      <c r="C173" t="n">
        <v>2.9761914069431401</v>
      </c>
      <c r="D173" t="n">
        <v>2.7414500312135002</v>
      </c>
      <c r="E173" t="n">
        <v>2.2345332961236801</v>
      </c>
      <c r="G173" t="n">
        <v>-0.357074994284866</v>
      </c>
      <c r="H173" t="n">
        <v>3.6791350429854902E-2</v>
      </c>
      <c r="I173" t="n">
        <v>-1.76581414057034E-2</v>
      </c>
      <c r="K173" t="n">
        <v>2.9381461329051501</v>
      </c>
      <c r="L173" t="n">
        <v>3.1551457744634499</v>
      </c>
      <c r="M173" t="n">
        <v>2.34553160454101</v>
      </c>
      <c r="O173" t="n">
        <v>-0.57546455293538701</v>
      </c>
      <c r="P173" t="n">
        <v>0.39510559181468402</v>
      </c>
      <c r="Q173" t="n">
        <v>-0.24740806680688401</v>
      </c>
    </row>
    <row r="174">
      <c r="A174" s="11" t="n">
        <v>37530</v>
      </c>
      <c r="C174" t="n">
        <v>2.8239705953679302</v>
      </c>
      <c r="D174" t="n">
        <v>2.6925992149210098</v>
      </c>
      <c r="E174" t="n">
        <v>2.2087578441410201</v>
      </c>
      <c r="G174" t="n">
        <v>-0.44728903965185401</v>
      </c>
      <c r="H174" t="n">
        <v>-9.4335419195600695E-4</v>
      </c>
      <c r="I174" t="n">
        <v>-0.115409488024362</v>
      </c>
      <c r="K174" t="n">
        <v>2.6793941255205098</v>
      </c>
      <c r="L174" t="n">
        <v>3.06184406793794</v>
      </c>
      <c r="M174" t="n">
        <v>2.2205207474338602</v>
      </c>
      <c r="O174" t="n">
        <v>-0.72453247071655402</v>
      </c>
      <c r="P174" t="n">
        <v>0.43166616370154998</v>
      </c>
      <c r="Q174" t="n">
        <v>-0.37455854363770402</v>
      </c>
    </row>
    <row r="175">
      <c r="A175" s="11" t="n">
        <v>37622</v>
      </c>
      <c r="C175" t="n">
        <v>2.7619306747688301</v>
      </c>
      <c r="D175" t="n">
        <v>2.6444765834927302</v>
      </c>
      <c r="E175" t="n">
        <v>2.1526094407509899</v>
      </c>
      <c r="G175" t="n">
        <v>-0.49043984171488902</v>
      </c>
      <c r="H175" t="n">
        <v>3.3004356123083098E-2</v>
      </c>
      <c r="I175" t="n">
        <v>-0.21970805313307901</v>
      </c>
      <c r="K175" t="n">
        <v>2.5675530985578199</v>
      </c>
      <c r="L175" t="n">
        <v>3.041053074683</v>
      </c>
      <c r="M175" t="n">
        <v>2.0568409543198301</v>
      </c>
      <c r="O175" t="n">
        <v>-0.72438106805532199</v>
      </c>
      <c r="P175" t="n">
        <v>0.67163224205847905</v>
      </c>
      <c r="Q175" t="n">
        <v>-0.591832742780525</v>
      </c>
    </row>
    <row r="176">
      <c r="A176" s="11" t="n">
        <v>37712</v>
      </c>
      <c r="C176" t="n">
        <v>2.7463644183956402</v>
      </c>
      <c r="D176" t="n">
        <v>2.5257096400112302</v>
      </c>
      <c r="E176" t="n">
        <v>2.1268034495827202</v>
      </c>
      <c r="G176" t="n">
        <v>-0.47531490698513901</v>
      </c>
      <c r="H176" t="n">
        <v>-7.4111594109075404E-2</v>
      </c>
      <c r="I176" t="n">
        <v>-0.192930812914199</v>
      </c>
      <c r="K176" t="n">
        <v>2.5654431683684198</v>
      </c>
      <c r="L176" t="n">
        <v>2.7988416751748399</v>
      </c>
      <c r="M176" t="n">
        <v>2.0563263865273198</v>
      </c>
      <c r="O176" t="n">
        <v>-0.44178560792090599</v>
      </c>
      <c r="P176" t="n">
        <v>0.249660039526304</v>
      </c>
      <c r="Q176" t="n">
        <v>-0.79428541122547403</v>
      </c>
    </row>
    <row r="177">
      <c r="A177" s="11" t="n">
        <v>37803</v>
      </c>
      <c r="C177" t="n">
        <v>2.8589375452802699</v>
      </c>
      <c r="D177" t="n">
        <v>2.49060050518578</v>
      </c>
      <c r="E177" t="n">
        <v>2.1434782442558502</v>
      </c>
      <c r="G177" t="n">
        <v>-0.419468077342112</v>
      </c>
      <c r="H177" t="n">
        <v>-7.0727363133636895E-2</v>
      </c>
      <c r="I177" t="n">
        <v>-0.14211921167592501</v>
      </c>
      <c r="K177" t="n">
        <v>2.74593028330986</v>
      </c>
      <c r="L177" t="n">
        <v>2.76228984141797</v>
      </c>
      <c r="M177" t="n">
        <v>2.12477285758637</v>
      </c>
      <c r="O177" t="n">
        <v>0.152996971385505</v>
      </c>
      <c r="P177" t="n">
        <v>0.19668585911927</v>
      </c>
      <c r="Q177" t="n">
        <v>-0.87735884402923103</v>
      </c>
    </row>
    <row r="178">
      <c r="A178" s="11" t="n">
        <v>37895</v>
      </c>
      <c r="C178" t="n">
        <v>2.8438017427881501</v>
      </c>
      <c r="D178" t="n">
        <v>2.4887328143071001</v>
      </c>
      <c r="E178" t="n">
        <v>2.1476199760658399</v>
      </c>
      <c r="G178" t="n">
        <v>-0.40820921984005198</v>
      </c>
      <c r="H178" t="n">
        <v>-4.0876934746332902E-2</v>
      </c>
      <c r="I178" t="n">
        <v>-0.124299775088184</v>
      </c>
      <c r="K178" t="n">
        <v>2.7404308718267099</v>
      </c>
      <c r="L178" t="n">
        <v>2.7900158020790902</v>
      </c>
      <c r="M178" t="n">
        <v>2.14697249211557</v>
      </c>
      <c r="O178" t="n">
        <v>0.67499230648024899</v>
      </c>
      <c r="P178" t="n">
        <v>0.34732762265395001</v>
      </c>
      <c r="Q178" t="n">
        <v>-0.784145531314834</v>
      </c>
    </row>
    <row r="179">
      <c r="A179" s="11" t="n">
        <v>37987</v>
      </c>
      <c r="C179" t="n">
        <v>2.7273398762269099</v>
      </c>
      <c r="D179" t="n">
        <v>2.4914618063054399</v>
      </c>
      <c r="E179" t="n">
        <v>2.1327852618843801</v>
      </c>
      <c r="G179" t="n">
        <v>-0.36308072774914701</v>
      </c>
      <c r="H179" t="n">
        <v>-7.8076273629185705E-2</v>
      </c>
      <c r="I179" t="n">
        <v>-0.15173983877279301</v>
      </c>
      <c r="K179" t="n">
        <v>2.6566134895664999</v>
      </c>
      <c r="L179" t="n">
        <v>2.7559206468123101</v>
      </c>
      <c r="M179" t="n">
        <v>2.1038435843674201</v>
      </c>
      <c r="O179" t="n">
        <v>1.0919257526719499</v>
      </c>
      <c r="P179" t="n">
        <v>0.33767765940871203</v>
      </c>
      <c r="Q179" t="n">
        <v>-0.64908424020268296</v>
      </c>
    </row>
    <row r="180">
      <c r="A180" s="11" t="n">
        <v>38078</v>
      </c>
      <c r="C180" t="n">
        <v>2.69644751025394</v>
      </c>
      <c r="D180" t="n">
        <v>2.5427999166519899</v>
      </c>
      <c r="E180" t="n">
        <v>2.12300351295666</v>
      </c>
      <c r="G180" t="n">
        <v>-0.346634319751637</v>
      </c>
      <c r="H180" t="n">
        <v>-5.4918319319503403E-2</v>
      </c>
      <c r="I180" t="n">
        <v>-0.124660430939505</v>
      </c>
      <c r="K180" t="n">
        <v>2.63885605678094</v>
      </c>
      <c r="L180" t="n">
        <v>2.8374748591963499</v>
      </c>
      <c r="M180" t="n">
        <v>2.1205780450909502</v>
      </c>
      <c r="O180" t="n">
        <v>1.3392382663162199</v>
      </c>
      <c r="P180" t="n">
        <v>0.66553602905878495</v>
      </c>
      <c r="Q180" t="n">
        <v>-0.46843723965957901</v>
      </c>
    </row>
    <row r="181">
      <c r="A181" s="11" t="n">
        <v>38169</v>
      </c>
      <c r="C181" t="n">
        <v>2.7215657211323698</v>
      </c>
      <c r="D181" t="n">
        <v>2.5817277090659401</v>
      </c>
      <c r="E181" t="n">
        <v>2.09505672081022</v>
      </c>
      <c r="G181" t="n">
        <v>-0.46012190025482103</v>
      </c>
      <c r="H181" t="n">
        <v>-6.9805722362665398E-2</v>
      </c>
      <c r="I181" t="n">
        <v>-0.31592588427415202</v>
      </c>
      <c r="K181" t="n">
        <v>2.5531792074594599</v>
      </c>
      <c r="L181" t="n">
        <v>2.8668671812292499</v>
      </c>
      <c r="M181" t="n">
        <v>1.8997567230891601</v>
      </c>
      <c r="O181" t="n">
        <v>1.30480656251927</v>
      </c>
      <c r="P181" t="n">
        <v>0.94886785092916204</v>
      </c>
      <c r="Q181" t="n">
        <v>-0.50792026090721298</v>
      </c>
    </row>
    <row r="182">
      <c r="A182" s="11" t="n">
        <v>38261</v>
      </c>
      <c r="C182" t="n">
        <v>2.7261261926025799</v>
      </c>
      <c r="D182" t="n">
        <v>2.5485622531619301</v>
      </c>
      <c r="E182" t="n">
        <v>2.0861527555725901</v>
      </c>
      <c r="G182" t="n">
        <v>-0.40124702505582199</v>
      </c>
      <c r="H182" t="n">
        <v>-5.3454915710810902E-2</v>
      </c>
      <c r="I182" t="n">
        <v>-0.44159468490485798</v>
      </c>
      <c r="K182" t="n">
        <v>2.6171034090907401</v>
      </c>
      <c r="L182" t="n">
        <v>2.8454928260266801</v>
      </c>
      <c r="M182" t="n">
        <v>1.76467129868993</v>
      </c>
      <c r="O182" t="n">
        <v>1.72435474014378</v>
      </c>
      <c r="P182" t="n">
        <v>1.2503786383353499</v>
      </c>
      <c r="Q182" t="n">
        <v>-0.573138300331266</v>
      </c>
    </row>
    <row r="183">
      <c r="A183" s="11" t="n">
        <v>38353</v>
      </c>
      <c r="C183" t="n">
        <v>2.7510777427441702</v>
      </c>
      <c r="D183" t="n">
        <v>2.4892488390373502</v>
      </c>
      <c r="E183" t="n">
        <v>2.05856495277318</v>
      </c>
      <c r="G183" t="n">
        <v>-0.31699879880028098</v>
      </c>
      <c r="H183" t="n">
        <v>-5.6725875491761502E-2</v>
      </c>
      <c r="I183" t="n">
        <v>-0.51107836653532002</v>
      </c>
      <c r="K183" t="n">
        <v>2.7289778407680498</v>
      </c>
      <c r="L183" t="n">
        <v>2.7747538309964899</v>
      </c>
      <c r="M183" t="n">
        <v>1.6660114070643699</v>
      </c>
      <c r="O183" t="n">
        <v>2.1910428208675499</v>
      </c>
      <c r="P183" t="n">
        <v>1.2862688417324599</v>
      </c>
      <c r="Q183" t="n">
        <v>-0.60041985626526195</v>
      </c>
    </row>
    <row r="184">
      <c r="A184" s="11" t="n">
        <v>38443</v>
      </c>
      <c r="C184" t="n">
        <v>2.6949421709096701</v>
      </c>
      <c r="D184" t="n">
        <v>2.50163072674549</v>
      </c>
      <c r="E184" t="n">
        <v>2.06755531776682</v>
      </c>
      <c r="G184" t="n">
        <v>-0.42809669905469699</v>
      </c>
      <c r="H184" t="n">
        <v>-7.47968992695833E-2</v>
      </c>
      <c r="I184" t="n">
        <v>-0.51591281310340298</v>
      </c>
      <c r="K184" t="n">
        <v>2.55572697485947</v>
      </c>
      <c r="L184" t="n">
        <v>2.7707670013031702</v>
      </c>
      <c r="M184" t="n">
        <v>1.6706849586103201</v>
      </c>
      <c r="O184" t="n">
        <v>2.03188265785138</v>
      </c>
      <c r="P184" t="n">
        <v>1.26832236795968</v>
      </c>
      <c r="Q184" t="n">
        <v>-0.596623507063896</v>
      </c>
    </row>
    <row r="185">
      <c r="A185" s="11" t="n">
        <v>38534</v>
      </c>
      <c r="C185" t="n">
        <v>2.7293740478233701</v>
      </c>
      <c r="D185" t="n">
        <v>2.5668220511387698</v>
      </c>
      <c r="E185" t="n">
        <v>2.08125529745059</v>
      </c>
      <c r="G185" t="n">
        <v>-0.51248275729774695</v>
      </c>
      <c r="H185" t="n">
        <v>-7.6303119239488904E-2</v>
      </c>
      <c r="I185" t="n">
        <v>-0.48664316618140002</v>
      </c>
      <c r="K185" t="n">
        <v>2.5094636825077998</v>
      </c>
      <c r="L185" t="n">
        <v>2.8434148430581798</v>
      </c>
      <c r="M185" t="n">
        <v>1.71444338113684</v>
      </c>
      <c r="O185" t="n">
        <v>1.8475706465964099</v>
      </c>
      <c r="P185" t="n">
        <v>1.4788916311018701</v>
      </c>
      <c r="Q185" t="n">
        <v>-0.45845091086698597</v>
      </c>
    </row>
    <row r="186">
      <c r="A186" s="11" t="n">
        <v>38626</v>
      </c>
      <c r="C186" t="n">
        <v>2.6898706517933202</v>
      </c>
      <c r="D186" t="n">
        <v>2.5828784609550799</v>
      </c>
      <c r="E186" t="n">
        <v>2.06947963273914</v>
      </c>
      <c r="G186" t="n">
        <v>-0.41747368707576099</v>
      </c>
      <c r="H186" t="n">
        <v>-6.0692194689161101E-2</v>
      </c>
      <c r="I186" t="n">
        <v>-0.38336693641610797</v>
      </c>
      <c r="K186" t="n">
        <v>2.5607348315428999</v>
      </c>
      <c r="L186" t="n">
        <v>2.8772896702931101</v>
      </c>
      <c r="M186" t="n">
        <v>1.8052659454561599</v>
      </c>
      <c r="O186" t="n">
        <v>2.05016872080148</v>
      </c>
      <c r="P186" t="n">
        <v>1.77562148390581</v>
      </c>
      <c r="Q186" t="n">
        <v>-0.189898431431402</v>
      </c>
    </row>
    <row r="187">
      <c r="A187" s="11" t="n">
        <v>38718</v>
      </c>
      <c r="C187" t="n">
        <v>2.8455500936404601</v>
      </c>
      <c r="D187" t="n">
        <v>2.5867905235571098</v>
      </c>
      <c r="E187" t="n">
        <v>2.0893624544881999</v>
      </c>
      <c r="G187" t="n">
        <v>-0.44691774285491098</v>
      </c>
      <c r="H187" t="n">
        <v>-6.4184227528036306E-2</v>
      </c>
      <c r="I187" t="n">
        <v>-0.44454578006740703</v>
      </c>
      <c r="K187" t="n">
        <v>2.70365811230235</v>
      </c>
      <c r="L187" t="n">
        <v>2.8782475444681399</v>
      </c>
      <c r="M187" t="n">
        <v>1.76511470544781</v>
      </c>
      <c r="O187" t="n">
        <v>2.01662910621542</v>
      </c>
      <c r="P187" t="n">
        <v>1.9077066212157701</v>
      </c>
      <c r="Q187" t="n">
        <v>-9.1103994379181999E-2</v>
      </c>
    </row>
    <row r="188">
      <c r="A188" s="11" t="n">
        <v>38808</v>
      </c>
      <c r="C188" t="n">
        <v>2.7373047605759102</v>
      </c>
      <c r="D188" t="n">
        <v>2.4991870494085102</v>
      </c>
      <c r="E188" t="n">
        <v>2.1160658946864199</v>
      </c>
      <c r="G188" t="n">
        <v>-0.35443186526268999</v>
      </c>
      <c r="H188" t="n">
        <v>-5.4635865682711102E-2</v>
      </c>
      <c r="I188" t="n">
        <v>-0.21681440793437801</v>
      </c>
      <c r="K188" t="n">
        <v>2.67629541174133</v>
      </c>
      <c r="L188" t="n">
        <v>2.7881483920193202</v>
      </c>
      <c r="M188" t="n">
        <v>2.0210870065333899</v>
      </c>
      <c r="O188" t="n">
        <v>2.17511422171322</v>
      </c>
      <c r="P188" t="n">
        <v>1.8255389041680701</v>
      </c>
      <c r="Q188" t="n">
        <v>0.34239413470663699</v>
      </c>
    </row>
    <row r="189">
      <c r="A189" s="11" t="n">
        <v>38899</v>
      </c>
      <c r="C189" t="n">
        <v>2.69880114649491</v>
      </c>
      <c r="D189" t="n">
        <v>2.4767875548689702</v>
      </c>
      <c r="E189" t="n">
        <v>2.0973389523507602</v>
      </c>
      <c r="G189" t="n">
        <v>-0.48131220767837901</v>
      </c>
      <c r="H189" t="n">
        <v>-4.3810801647838897E-2</v>
      </c>
      <c r="I189" t="n">
        <v>-0.17099493960769599</v>
      </c>
      <c r="K189" t="n">
        <v>2.5067841006665299</v>
      </c>
      <c r="L189" t="n">
        <v>2.77349439858527</v>
      </c>
      <c r="M189" t="n">
        <v>2.0471013020406099</v>
      </c>
      <c r="O189" t="n">
        <v>1.57756544551091</v>
      </c>
      <c r="P189" t="n">
        <v>1.6347619794233299</v>
      </c>
      <c r="Q189" t="n">
        <v>0.64377930312639398</v>
      </c>
    </row>
    <row r="190">
      <c r="A190" s="11" t="n">
        <v>38991</v>
      </c>
      <c r="C190" t="n">
        <v>2.80766615356508</v>
      </c>
      <c r="D190" t="n">
        <v>2.4682585174954501</v>
      </c>
      <c r="E190" t="n">
        <v>2.1352914872309299</v>
      </c>
      <c r="G190" t="n">
        <v>-0.56778737687540404</v>
      </c>
      <c r="H190" t="n">
        <v>-3.6709347656121397E-2</v>
      </c>
      <c r="I190" t="n">
        <v>-0.109111720349677</v>
      </c>
      <c r="K190" t="n">
        <v>2.5408436089342898</v>
      </c>
      <c r="L190" t="n">
        <v>2.77089421252386</v>
      </c>
      <c r="M190" t="n">
        <v>2.14912222764523</v>
      </c>
      <c r="O190" t="n">
        <v>1.1553583217875001</v>
      </c>
      <c r="P190" t="n">
        <v>1.47879131807895</v>
      </c>
      <c r="Q190" t="n">
        <v>0.85145667810547798</v>
      </c>
    </row>
    <row r="191">
      <c r="A191" s="11" t="n">
        <v>39083</v>
      </c>
      <c r="C191" t="n">
        <v>2.7439925541286501</v>
      </c>
      <c r="D191" t="n">
        <v>2.4861443068075899</v>
      </c>
      <c r="E191" t="n">
        <v>2.1274866604749998</v>
      </c>
      <c r="G191" t="n">
        <v>-0.48392021403239799</v>
      </c>
      <c r="H191" t="n">
        <v>-3.2775409975905799E-2</v>
      </c>
      <c r="I191" t="n">
        <v>-0.113868517629862</v>
      </c>
      <c r="K191" t="n">
        <v>2.5542117475486501</v>
      </c>
      <c r="L191" t="n">
        <v>2.79517294204555</v>
      </c>
      <c r="M191" t="n">
        <v>2.1361112295480198</v>
      </c>
      <c r="O191" t="n">
        <v>1.1650085398293899</v>
      </c>
      <c r="P191" t="n">
        <v>1.40782266307548</v>
      </c>
      <c r="Q191" t="n">
        <v>1.0353014761053601</v>
      </c>
    </row>
    <row r="192">
      <c r="A192" s="11" t="n">
        <v>39173</v>
      </c>
      <c r="C192" t="n">
        <v>2.7987110658357102</v>
      </c>
      <c r="D192" t="n">
        <v>2.5390105009287001</v>
      </c>
      <c r="E192" t="n">
        <v>2.1381557495825598</v>
      </c>
      <c r="G192" t="n">
        <v>-0.62142385369696496</v>
      </c>
      <c r="H192" t="n">
        <v>-4.4148180346084302E-2</v>
      </c>
      <c r="I192" t="n">
        <v>-8.5746202932357907E-2</v>
      </c>
      <c r="K192" t="n">
        <v>2.47729211313484</v>
      </c>
      <c r="L192" t="n">
        <v>2.8439345999678398</v>
      </c>
      <c r="M192" t="n">
        <v>2.17551692141486</v>
      </c>
      <c r="O192" t="n">
        <v>0.62093605479560698</v>
      </c>
      <c r="P192" t="n">
        <v>1.42276366100367</v>
      </c>
      <c r="Q192" t="n">
        <v>1.12753465278729</v>
      </c>
    </row>
    <row r="193">
      <c r="A193" s="11" t="n">
        <v>39264</v>
      </c>
      <c r="C193" t="n">
        <v>2.8060337712558598</v>
      </c>
      <c r="D193" t="n">
        <v>2.49977781416972</v>
      </c>
      <c r="E193" t="n">
        <v>2.1288136628758001</v>
      </c>
      <c r="G193" t="n">
        <v>-0.61163066503025898</v>
      </c>
      <c r="H193" t="n">
        <v>-7.0939584139577502E-2</v>
      </c>
      <c r="I193" t="n">
        <v>-0.12791297087737</v>
      </c>
      <c r="K193" t="n">
        <v>2.4951929569585198</v>
      </c>
      <c r="L193" t="n">
        <v>2.7725166587840402</v>
      </c>
      <c r="M193" t="n">
        <v>2.1234701827621101</v>
      </c>
      <c r="O193" t="n">
        <v>0.482415842789578</v>
      </c>
      <c r="P193" t="n">
        <v>1.3137172870676701</v>
      </c>
      <c r="Q193" t="n">
        <v>1.09994457732319</v>
      </c>
    </row>
    <row r="194">
      <c r="A194" s="11" t="n">
        <v>39356</v>
      </c>
      <c r="C194" t="n">
        <v>2.8063037882339801</v>
      </c>
      <c r="D194" t="n">
        <v>2.4556611698620698</v>
      </c>
      <c r="E194" t="n">
        <v>2.1223368733772898</v>
      </c>
      <c r="G194" t="n">
        <v>-0.50874616063404099</v>
      </c>
      <c r="H194" t="n">
        <v>-0.147218447324962</v>
      </c>
      <c r="I194" t="n">
        <v>0.11774280382618101</v>
      </c>
      <c r="K194" t="n">
        <v>2.5983764225199799</v>
      </c>
      <c r="L194" t="n">
        <v>2.6460558366411902</v>
      </c>
      <c r="M194" t="n">
        <v>2.3622762575502101</v>
      </c>
      <c r="O194" t="n">
        <v>0.58620532330462505</v>
      </c>
      <c r="P194" t="n">
        <v>0.87431652468126198</v>
      </c>
      <c r="Q194" t="n">
        <v>1.2323847103214101</v>
      </c>
    </row>
    <row r="195">
      <c r="A195" s="11" t="n">
        <v>39448</v>
      </c>
      <c r="C195" t="n">
        <v>2.6212571242771401</v>
      </c>
      <c r="D195" t="n">
        <v>2.40073188153085</v>
      </c>
      <c r="E195" t="n">
        <v>2.1333248781870799</v>
      </c>
      <c r="G195" t="n">
        <v>-0.59865204110873604</v>
      </c>
      <c r="H195" t="n">
        <v>-0.101367983346146</v>
      </c>
      <c r="I195" t="n">
        <v>0.23121684489983399</v>
      </c>
      <c r="K195" t="n">
        <v>2.3035879947856999</v>
      </c>
      <c r="L195" t="n">
        <v>2.6294251365183898</v>
      </c>
      <c r="M195" t="n">
        <v>2.48737095352302</v>
      </c>
      <c r="O195" t="n">
        <v>6.7110425935197796E-2</v>
      </c>
      <c r="P195" t="n">
        <v>0.75831934303255399</v>
      </c>
      <c r="Q195" t="n">
        <v>1.22292877367681</v>
      </c>
    </row>
    <row r="196">
      <c r="A196" s="11" t="n">
        <v>39539</v>
      </c>
      <c r="C196" t="n">
        <v>2.6662165042613002</v>
      </c>
      <c r="D196" t="n">
        <v>2.3952082650612798</v>
      </c>
      <c r="E196" t="n">
        <v>2.0830599865495598</v>
      </c>
      <c r="G196" t="n">
        <v>-0.65564212337694605</v>
      </c>
      <c r="H196" t="n">
        <v>-9.1994175899133293E-2</v>
      </c>
      <c r="I196" t="n">
        <v>-0.163218569566045</v>
      </c>
      <c r="K196" t="n">
        <v>2.2963766661432001</v>
      </c>
      <c r="L196" t="n">
        <v>2.6325159208723501</v>
      </c>
      <c r="M196" t="n">
        <v>2.0397765744066798</v>
      </c>
      <c r="O196" t="n">
        <v>-0.28069925753436598</v>
      </c>
      <c r="P196" t="n">
        <v>0.57632951853491898</v>
      </c>
      <c r="Q196" t="n">
        <v>0.69942208174074905</v>
      </c>
    </row>
    <row r="197">
      <c r="A197" s="11" t="n">
        <v>39630</v>
      </c>
      <c r="C197" t="n">
        <v>2.4198270120859702</v>
      </c>
      <c r="D197" t="n">
        <v>2.4302224148679801</v>
      </c>
      <c r="E197" t="n">
        <v>2.0310459884915701</v>
      </c>
      <c r="G197" t="n">
        <v>-0.65788326182186696</v>
      </c>
      <c r="H197" t="n">
        <v>-5.7216865264151998E-2</v>
      </c>
      <c r="I197" t="n">
        <v>-0.25661008799847701</v>
      </c>
      <c r="K197" t="n">
        <v>2.02133457200717</v>
      </c>
      <c r="L197" t="n">
        <v>2.7071212523394901</v>
      </c>
      <c r="M197" t="n">
        <v>1.8913762775999901</v>
      </c>
      <c r="O197" t="n">
        <v>-0.45590143137974298</v>
      </c>
      <c r="P197" t="n">
        <v>0.687369306817459</v>
      </c>
      <c r="Q197" t="n">
        <v>0.18761037355079699</v>
      </c>
    </row>
    <row r="198">
      <c r="A198" s="11" t="n">
        <v>39722</v>
      </c>
      <c r="C198" t="n">
        <v>1.9412750144525599</v>
      </c>
      <c r="D198" t="n">
        <v>2.1797269676356601</v>
      </c>
      <c r="E198" t="n">
        <v>1.9068678089500599</v>
      </c>
      <c r="G198" t="n">
        <v>-1.03902344877539</v>
      </c>
      <c r="H198" t="n">
        <v>-7.5287778508272701E-2</v>
      </c>
      <c r="I198" t="n">
        <v>-0.76744957597777597</v>
      </c>
      <c r="K198" t="n">
        <v>1.1103445073267599</v>
      </c>
      <c r="L198" t="n">
        <v>2.40411587843281</v>
      </c>
      <c r="M198" t="n">
        <v>1.24920887382195</v>
      </c>
      <c r="O198" t="n">
        <v>-1.95542289785351</v>
      </c>
      <c r="P198" t="n">
        <v>0.26889824104381399</v>
      </c>
      <c r="Q198" t="n">
        <v>-0.92584722959531995</v>
      </c>
    </row>
    <row r="199">
      <c r="A199" s="11" t="n">
        <v>39814</v>
      </c>
      <c r="C199" t="n">
        <v>1.7079657922873099</v>
      </c>
      <c r="D199" t="n">
        <v>1.8422266898980999</v>
      </c>
      <c r="E199" t="n">
        <v>1.71455542916759</v>
      </c>
      <c r="G199" t="n">
        <v>-1.0997814623595901</v>
      </c>
      <c r="H199" t="n">
        <v>-0.130417034433255</v>
      </c>
      <c r="I199" t="n">
        <v>-1.35695531073651</v>
      </c>
      <c r="K199" t="n">
        <v>0.79126793390341699</v>
      </c>
      <c r="L199" t="n">
        <v>1.96508559487187</v>
      </c>
      <c r="M199" t="n">
        <v>0.45631809901529002</v>
      </c>
      <c r="O199" t="n">
        <v>-2.7205764373931101</v>
      </c>
      <c r="P199" t="n">
        <v>-0.80821304130188298</v>
      </c>
      <c r="Q199" t="n">
        <v>-2.56594242783444</v>
      </c>
    </row>
    <row r="200">
      <c r="A200" s="11" t="n">
        <v>39904</v>
      </c>
      <c r="C200" t="n">
        <v>1.5917350705042499</v>
      </c>
      <c r="D200" t="n">
        <v>1.69251976345493</v>
      </c>
      <c r="E200" t="n">
        <v>1.7849169022218301</v>
      </c>
      <c r="G200" t="n">
        <v>-0.91531128736280998</v>
      </c>
      <c r="H200" t="n">
        <v>-0.107514083346747</v>
      </c>
      <c r="I200" t="n">
        <v>-1.3905756359438901</v>
      </c>
      <c r="K200" t="n">
        <v>0.84704815664962396</v>
      </c>
      <c r="L200" t="n">
        <v>1.8176993737804401</v>
      </c>
      <c r="M200" t="n">
        <v>0.49711040928751099</v>
      </c>
      <c r="O200" t="n">
        <v>-2.52226048138641</v>
      </c>
      <c r="P200" t="n">
        <v>-1.458507732523</v>
      </c>
      <c r="Q200" t="n">
        <v>-3.8651231578262499</v>
      </c>
    </row>
    <row r="201">
      <c r="A201" s="11" t="n">
        <v>39995</v>
      </c>
      <c r="C201" t="n">
        <v>1.5560619305778101</v>
      </c>
      <c r="D201" t="n">
        <v>1.71454614621162</v>
      </c>
      <c r="E201" t="n">
        <v>1.8122088860763901</v>
      </c>
      <c r="G201" t="n">
        <v>-0.86913681571114898</v>
      </c>
      <c r="H201" t="n">
        <v>-0.12845120008462499</v>
      </c>
      <c r="I201" t="n">
        <v>-1.33274273344405</v>
      </c>
      <c r="K201" t="n">
        <v>0.85372554350875696</v>
      </c>
      <c r="L201" t="n">
        <v>1.82181690598117</v>
      </c>
      <c r="M201" t="n">
        <v>0.58380667063885205</v>
      </c>
      <c r="O201" t="n">
        <v>-2.3410881379768398</v>
      </c>
      <c r="P201" t="n">
        <v>-1.6108616080892899</v>
      </c>
      <c r="Q201" t="n">
        <v>-4.23733686761011</v>
      </c>
    </row>
    <row r="202">
      <c r="A202" s="11" t="n">
        <v>40087</v>
      </c>
      <c r="C202" t="n">
        <v>1.60150710163224</v>
      </c>
      <c r="D202" t="n">
        <v>1.76705070538973</v>
      </c>
      <c r="E202" t="n">
        <v>1.8051797526621201</v>
      </c>
      <c r="G202" t="n">
        <v>-0.64441833356621203</v>
      </c>
      <c r="H202" t="n">
        <v>-0.111315033934154</v>
      </c>
      <c r="I202" t="n">
        <v>-1.2262083559550601</v>
      </c>
      <c r="K202" t="n">
        <v>1.1287606442145699</v>
      </c>
      <c r="L202" t="n">
        <v>1.89867614661078</v>
      </c>
      <c r="M202" t="n">
        <v>0.682907202305849</v>
      </c>
      <c r="O202" t="n">
        <v>-1.4515042823086299</v>
      </c>
      <c r="P202" t="n">
        <v>-1.13536745085503</v>
      </c>
      <c r="Q202" t="n">
        <v>-4.0852122839996801</v>
      </c>
    </row>
    <row r="203">
      <c r="A203" s="11" t="n">
        <v>40179</v>
      </c>
      <c r="C203" t="n">
        <v>1.5414567083375099</v>
      </c>
      <c r="D203" t="n">
        <v>1.7963350109623599</v>
      </c>
      <c r="E203" t="n">
        <v>1.77197979821559</v>
      </c>
      <c r="G203" t="n">
        <v>-0.72539532442282795</v>
      </c>
      <c r="H203" t="n">
        <v>-8.6098574674489295E-2</v>
      </c>
      <c r="I203" t="n">
        <v>-1.1201058908219801</v>
      </c>
      <c r="K203" t="n">
        <v>0.98129622105799497</v>
      </c>
      <c r="L203" t="n">
        <v>1.95720302291158</v>
      </c>
      <c r="M203" t="n">
        <v>0.75389817814045701</v>
      </c>
      <c r="O203" t="n">
        <v>-1.2606790234501699</v>
      </c>
      <c r="P203" t="n">
        <v>-0.47401384607610503</v>
      </c>
      <c r="Q203" t="n">
        <v>-3.7221565361528501</v>
      </c>
    </row>
    <row r="204">
      <c r="A204" s="11" t="n">
        <v>40269</v>
      </c>
      <c r="C204" t="n">
        <v>1.5856333423039399</v>
      </c>
      <c r="D204" t="n">
        <v>1.7377126132935801</v>
      </c>
      <c r="E204" t="n">
        <v>1.7822106746537201</v>
      </c>
      <c r="G204" t="n">
        <v>-0.76657352026623204</v>
      </c>
      <c r="H204" t="n">
        <v>-0.119202852053316</v>
      </c>
      <c r="I204" t="n">
        <v>-0.97599341064703504</v>
      </c>
      <c r="K204" t="n">
        <v>0.98903012718313899</v>
      </c>
      <c r="L204" t="n">
        <v>1.8574167301625899</v>
      </c>
      <c r="M204" t="n">
        <v>0.90883059209422301</v>
      </c>
      <c r="O204" t="n">
        <v>-0.93808945818455003</v>
      </c>
      <c r="P204" t="n">
        <v>-0.155025293401991</v>
      </c>
      <c r="Q204" t="n">
        <v>-3.2317550446657601</v>
      </c>
    </row>
    <row r="205">
      <c r="A205" s="11" t="n">
        <v>40360</v>
      </c>
      <c r="C205" t="n">
        <v>1.5816062161817299</v>
      </c>
      <c r="D205" t="n">
        <v>1.72904698492871</v>
      </c>
      <c r="E205" t="n">
        <v>1.73021306605876</v>
      </c>
      <c r="G205" t="n">
        <v>-0.85054525363410705</v>
      </c>
      <c r="H205" t="n">
        <v>-0.15051883637114899</v>
      </c>
      <c r="I205" t="n">
        <v>-0.83312514079549105</v>
      </c>
      <c r="K205" t="n">
        <v>0.90059958412688101</v>
      </c>
      <c r="L205" t="n">
        <v>1.8162437357804</v>
      </c>
      <c r="M205" t="n">
        <v>0.99670741668132401</v>
      </c>
      <c r="O205" t="n">
        <v>-0.69594873962057602</v>
      </c>
      <c r="P205" t="n">
        <v>7.90178149927101E-2</v>
      </c>
      <c r="Q205" t="n">
        <v>-2.6173382783235901</v>
      </c>
    </row>
    <row r="206">
      <c r="A206" s="11" t="n">
        <v>40452</v>
      </c>
      <c r="C206" t="n">
        <v>1.5206909179555901</v>
      </c>
      <c r="D206" t="n">
        <v>1.77394240429341</v>
      </c>
      <c r="E206" t="n">
        <v>1.7102006324994801</v>
      </c>
      <c r="G206" t="n">
        <v>-0.80421162722088801</v>
      </c>
      <c r="H206" t="n">
        <v>-0.123890067063022</v>
      </c>
      <c r="I206" t="n">
        <v>-0.83609351282500899</v>
      </c>
      <c r="K206" t="n">
        <v>0.87948816073060898</v>
      </c>
      <c r="L206" t="n">
        <v>1.8939403078938799</v>
      </c>
      <c r="M206" t="n">
        <v>0.97257436661331897</v>
      </c>
      <c r="O206" t="n">
        <v>-0.23429569369352499</v>
      </c>
      <c r="P206" t="n">
        <v>0.577028420336262</v>
      </c>
      <c r="Q206" t="n">
        <v>-2.24666327904561</v>
      </c>
    </row>
    <row r="207">
      <c r="A207" s="11" t="n">
        <v>40544</v>
      </c>
      <c r="C207" t="n">
        <v>1.3345303108818201</v>
      </c>
      <c r="D207" t="n">
        <v>1.7696696560693601</v>
      </c>
      <c r="E207" t="n">
        <v>1.7139985678121199</v>
      </c>
      <c r="G207" t="n">
        <v>-0.74475585153205404</v>
      </c>
      <c r="H207" t="n">
        <v>-0.14014717728234699</v>
      </c>
      <c r="I207" t="n">
        <v>-0.63645948666827401</v>
      </c>
      <c r="K207" t="n">
        <v>0.73282803807738295</v>
      </c>
      <c r="L207" t="n">
        <v>1.87282301668437</v>
      </c>
      <c r="M207" t="n">
        <v>1.17622499963922</v>
      </c>
      <c r="O207" t="n">
        <v>2.3604345004287101E-2</v>
      </c>
      <c r="P207" t="n">
        <v>0.87599461671271694</v>
      </c>
      <c r="Q207" t="n">
        <v>-1.68262400176536</v>
      </c>
    </row>
    <row r="208">
      <c r="A208" s="11" t="n">
        <v>40634</v>
      </c>
      <c r="C208" t="n">
        <v>1.37196986296205</v>
      </c>
      <c r="D208" t="n">
        <v>1.69477032095526</v>
      </c>
      <c r="E208" t="n">
        <v>1.6385920017388</v>
      </c>
      <c r="G208" t="n">
        <v>-0.62598158020636596</v>
      </c>
      <c r="H208" t="n">
        <v>-0.101985793349177</v>
      </c>
      <c r="I208" t="n">
        <v>-0.544877472138526</v>
      </c>
      <c r="K208" t="n">
        <v>0.893055155049854</v>
      </c>
      <c r="L208" t="n">
        <v>1.8257876360035801</v>
      </c>
      <c r="M208" t="n">
        <v>1.1880588072254299</v>
      </c>
      <c r="O208" t="n">
        <v>0.41565858861565602</v>
      </c>
      <c r="P208" t="n">
        <v>1.12809079937836</v>
      </c>
      <c r="Q208" t="n">
        <v>-1.2130294751227699</v>
      </c>
    </row>
    <row r="209">
      <c r="A209" s="11" t="n">
        <v>40725</v>
      </c>
      <c r="C209" t="n">
        <v>1.2661788868444199</v>
      </c>
      <c r="D209" t="n">
        <v>1.8091784109434601</v>
      </c>
      <c r="E209" t="n">
        <v>1.61132819063657</v>
      </c>
      <c r="G209" t="n">
        <v>-0.66631643110794403</v>
      </c>
      <c r="H209" t="n">
        <v>-9.3911828971201497E-2</v>
      </c>
      <c r="I209" t="n">
        <v>-0.80710438845788601</v>
      </c>
      <c r="K209" t="n">
        <v>0.73558917516390299</v>
      </c>
      <c r="L209" t="n">
        <v>1.96399892533656</v>
      </c>
      <c r="M209" t="n">
        <v>0.89699832689339298</v>
      </c>
      <c r="O209" t="n">
        <v>0.41894580990026498</v>
      </c>
      <c r="P209" t="n">
        <v>1.44318915619101</v>
      </c>
      <c r="Q209" t="n">
        <v>-1.3192477394306901</v>
      </c>
    </row>
    <row r="210">
      <c r="A210" s="11" t="n">
        <v>40817</v>
      </c>
      <c r="C210" t="n">
        <v>1.40941336596103</v>
      </c>
      <c r="D210" t="n">
        <v>1.8047141779065901</v>
      </c>
      <c r="E210" t="n">
        <v>1.53291471839588</v>
      </c>
      <c r="G210" t="n">
        <v>-0.70685937654660802</v>
      </c>
      <c r="H210" t="n">
        <v>-7.6245841580110302E-2</v>
      </c>
      <c r="I210" t="n">
        <v>-0.64992724224982901</v>
      </c>
      <c r="K210" t="n">
        <v>0.85363457878975202</v>
      </c>
      <c r="L210" t="n">
        <v>1.9765869209050899</v>
      </c>
      <c r="M210" t="n">
        <v>0.97124723306818195</v>
      </c>
      <c r="O210" t="n">
        <v>0.554669977311391</v>
      </c>
      <c r="P210" t="n">
        <v>1.8508893677010301</v>
      </c>
      <c r="Q210" t="n">
        <v>-1.16056238506076</v>
      </c>
    </row>
    <row r="211">
      <c r="A211" s="11" t="n">
        <v>40909</v>
      </c>
      <c r="C211" t="n">
        <v>1.4165378719893</v>
      </c>
      <c r="D211" t="n">
        <v>1.7226447840863499</v>
      </c>
      <c r="E211" t="n">
        <v>1.49968524399989</v>
      </c>
      <c r="G211" t="n">
        <v>-0.58389526841528205</v>
      </c>
      <c r="H211" t="n">
        <v>-0.11208925536475101</v>
      </c>
      <c r="I211" t="n">
        <v>-0.83644169066263896</v>
      </c>
      <c r="K211" t="n">
        <v>0.98448689690998303</v>
      </c>
      <c r="L211" t="n">
        <v>1.8473909183870401</v>
      </c>
      <c r="M211" t="n">
        <v>0.74959007575412995</v>
      </c>
      <c r="O211" t="n">
        <v>1.2215670020982501</v>
      </c>
      <c r="P211" t="n">
        <v>1.83396263699188</v>
      </c>
      <c r="Q211" t="n">
        <v>-1.47426609278159</v>
      </c>
    </row>
    <row r="212">
      <c r="A212" s="11" t="n">
        <v>41000</v>
      </c>
      <c r="C212" t="n">
        <v>1.3912377611216999</v>
      </c>
      <c r="D212" t="n">
        <v>1.70075563501664</v>
      </c>
      <c r="E212" t="n">
        <v>1.4518484282223301</v>
      </c>
      <c r="G212" t="n">
        <v>-0.69297994371826399</v>
      </c>
      <c r="H212" t="n">
        <v>-0.12574851919232299</v>
      </c>
      <c r="I212" t="n">
        <v>-0.84922431773965801</v>
      </c>
      <c r="K212" t="n">
        <v>0.84739009185731995</v>
      </c>
      <c r="L212" t="n">
        <v>1.80883310668783</v>
      </c>
      <c r="M212" t="n">
        <v>0.68621635982631102</v>
      </c>
      <c r="O212" t="n">
        <v>1.2281871368600199</v>
      </c>
      <c r="P212" t="n">
        <v>1.81682073873793</v>
      </c>
      <c r="Q212" t="n">
        <v>-1.6350283004642301</v>
      </c>
    </row>
    <row r="213">
      <c r="A213" s="11" t="n">
        <v>41091</v>
      </c>
      <c r="C213" t="n">
        <v>1.3277987942369001</v>
      </c>
      <c r="D213" t="n">
        <v>1.6546620791547999</v>
      </c>
      <c r="E213" t="n">
        <v>1.4317366969807199</v>
      </c>
      <c r="G213" t="n">
        <v>-0.79604759066577702</v>
      </c>
      <c r="H213" t="n">
        <v>-0.17203399256766</v>
      </c>
      <c r="I213" t="n">
        <v>-1.0414101264312801</v>
      </c>
      <c r="K213" t="n">
        <v>0.67408320442339198</v>
      </c>
      <c r="L213" t="n">
        <v>1.7101169699027401</v>
      </c>
      <c r="M213" t="n">
        <v>0.47276085820782998</v>
      </c>
      <c r="O213" t="n">
        <v>1.1084024877972101</v>
      </c>
      <c r="P213" t="n">
        <v>1.6729716545978</v>
      </c>
      <c r="Q213" t="n">
        <v>-1.9466499227407901</v>
      </c>
    </row>
    <row r="214">
      <c r="A214" s="11" t="n">
        <v>41183</v>
      </c>
      <c r="C214" t="n">
        <v>1.2612081248998801</v>
      </c>
      <c r="D214" t="n">
        <v>1.6217472224081999</v>
      </c>
      <c r="E214" t="n">
        <v>1.3657139313689901</v>
      </c>
      <c r="G214" t="n">
        <v>-0.761376787427817</v>
      </c>
      <c r="H214" t="n">
        <v>-0.17829399527033199</v>
      </c>
      <c r="I214" t="n">
        <v>-0.926139551032231</v>
      </c>
      <c r="K214" t="n">
        <v>0.63502522127981298</v>
      </c>
      <c r="L214" t="n">
        <v>1.6664168577749301</v>
      </c>
      <c r="M214" t="n">
        <v>0.51820731285497601</v>
      </c>
      <c r="O214" t="n">
        <v>1.22838318986021</v>
      </c>
      <c r="P214" t="n">
        <v>1.6337355060017</v>
      </c>
      <c r="Q214" t="n">
        <v>-1.9181447418848201</v>
      </c>
    </row>
    <row r="215">
      <c r="A215" s="11" t="n">
        <v>41275</v>
      </c>
      <c r="C215" t="n">
        <v>1.38721941028193</v>
      </c>
      <c r="D215" t="n">
        <v>1.68171228797048</v>
      </c>
      <c r="E215" t="n">
        <v>1.3244350114185901</v>
      </c>
      <c r="G215" t="n">
        <v>-0.78989231780121005</v>
      </c>
      <c r="H215" t="n">
        <v>-0.159026325160391</v>
      </c>
      <c r="I215" t="n">
        <v>-1.1617321930193301</v>
      </c>
      <c r="K215" t="n">
        <v>0.74602862402564596</v>
      </c>
      <c r="L215" t="n">
        <v>1.75389380595105</v>
      </c>
      <c r="M215" t="n">
        <v>0.23895905807402701</v>
      </c>
      <c r="O215" t="n">
        <v>1.3227255570849401</v>
      </c>
      <c r="P215" t="n">
        <v>1.8309834807382099</v>
      </c>
      <c r="Q215" t="n">
        <v>-2.2491939240032899</v>
      </c>
    </row>
    <row r="216">
      <c r="A216" s="11" t="n">
        <v>41365</v>
      </c>
      <c r="C216" t="n">
        <v>1.3398152259623901</v>
      </c>
      <c r="D216" t="n">
        <v>1.6819479774913999</v>
      </c>
      <c r="E216" t="n">
        <v>1.35056687338755</v>
      </c>
      <c r="G216" t="n">
        <v>-0.86934584144745897</v>
      </c>
      <c r="H216" t="n">
        <v>-0.17445897632652399</v>
      </c>
      <c r="I216" t="n">
        <v>-1.11208062232265</v>
      </c>
      <c r="K216" t="n">
        <v>0.61408947417855297</v>
      </c>
      <c r="L216" t="n">
        <v>1.7387292477473599</v>
      </c>
      <c r="M216" t="n">
        <v>0.316247070060105</v>
      </c>
      <c r="O216" t="n">
        <v>1.3019497713241901</v>
      </c>
      <c r="P216" t="n">
        <v>1.9458672551840599</v>
      </c>
      <c r="Q216" t="n">
        <v>-2.23715808340671</v>
      </c>
    </row>
    <row r="217">
      <c r="A217" s="11" t="n">
        <v>41456</v>
      </c>
      <c r="C217" t="n">
        <v>1.4164913357401001</v>
      </c>
      <c r="D217" t="n">
        <v>1.72234098050226</v>
      </c>
      <c r="E217" t="n">
        <v>1.33281173153267</v>
      </c>
      <c r="G217" t="n">
        <v>-0.82971831891939496</v>
      </c>
      <c r="H217" t="n">
        <v>-0.17666681632020001</v>
      </c>
      <c r="I217" t="n">
        <v>-1.2047130744246899</v>
      </c>
      <c r="K217" t="n">
        <v>0.73861232175218305</v>
      </c>
      <c r="L217" t="n">
        <v>1.78246778584002</v>
      </c>
      <c r="M217" t="n">
        <v>0.204837198421706</v>
      </c>
      <c r="O217" t="n">
        <v>1.5655241210806701</v>
      </c>
      <c r="P217" t="n">
        <v>2.1129824891135098</v>
      </c>
      <c r="Q217" t="n">
        <v>-2.0960729855223699</v>
      </c>
    </row>
    <row r="218">
      <c r="A218" s="11" t="n">
        <v>41548</v>
      </c>
      <c r="C218" t="n">
        <v>1.48031021606129</v>
      </c>
      <c r="D218" t="n">
        <v>1.78672240091674</v>
      </c>
      <c r="E218" t="n">
        <v>1.31917327791567</v>
      </c>
      <c r="G218" t="n">
        <v>-0.814269162316833</v>
      </c>
      <c r="H218" t="n">
        <v>-0.18486439114004199</v>
      </c>
      <c r="I218" t="n">
        <v>-1.38767489342836</v>
      </c>
      <c r="K218" t="n">
        <v>0.82472135670040403</v>
      </c>
      <c r="L218" t="n">
        <v>1.84750302025952</v>
      </c>
      <c r="M218" t="n">
        <v>7.4516723315678499E-3</v>
      </c>
      <c r="O218" t="n">
        <v>1.8414841013774299</v>
      </c>
      <c r="P218" t="n">
        <v>2.3434354286969801</v>
      </c>
      <c r="Q218" t="n">
        <v>-2.02433479613978</v>
      </c>
    </row>
    <row r="219">
      <c r="A219" s="11" t="n">
        <v>41640</v>
      </c>
      <c r="C219" t="n">
        <v>1.3166961765055401</v>
      </c>
      <c r="D219" t="n">
        <v>1.71762035005861</v>
      </c>
      <c r="E219" t="n">
        <v>1.29885250357223</v>
      </c>
      <c r="G219" t="n">
        <v>-0.90509576882801501</v>
      </c>
      <c r="H219" t="n">
        <v>-0.14978977424344</v>
      </c>
      <c r="I219" t="n">
        <v>-1.2683602340603799</v>
      </c>
      <c r="K219" t="n">
        <v>0.55274227505229401</v>
      </c>
      <c r="L219" t="n">
        <v>1.8039751882514199</v>
      </c>
      <c r="M219" t="n">
        <v>0.10527555971533201</v>
      </c>
      <c r="O219" t="n">
        <v>1.6468210165511401</v>
      </c>
      <c r="P219" t="n">
        <v>2.5372895804856599</v>
      </c>
      <c r="Q219" t="n">
        <v>-1.6803948238334701</v>
      </c>
    </row>
    <row r="220">
      <c r="A220" s="11" t="n">
        <v>41730</v>
      </c>
      <c r="C220" t="n">
        <v>1.5106825848360399</v>
      </c>
      <c r="D220" t="n">
        <v>1.7818400154649601</v>
      </c>
      <c r="E220" t="n">
        <v>1.28034621832373</v>
      </c>
      <c r="G220" t="n">
        <v>-0.84387462328257501</v>
      </c>
      <c r="H220" t="n">
        <v>-0.13264655416651</v>
      </c>
      <c r="I220" t="n">
        <v>-1.5160187459410399</v>
      </c>
      <c r="K220" t="n">
        <v>0.82874399876454996</v>
      </c>
      <c r="L220" t="n">
        <v>1.89416722390032</v>
      </c>
      <c r="M220" t="n">
        <v>-0.161954763250308</v>
      </c>
      <c r="O220" t="n">
        <v>1.90280780377202</v>
      </c>
      <c r="P220" t="n">
        <v>2.6975789336336198</v>
      </c>
      <c r="Q220" t="n">
        <v>-1.68873652204911</v>
      </c>
    </row>
    <row r="221">
      <c r="A221" s="11" t="n">
        <v>41821</v>
      </c>
      <c r="C221" t="n">
        <v>1.6363591506850199</v>
      </c>
      <c r="D221" t="n">
        <v>1.8286369427857001</v>
      </c>
      <c r="E221" t="n">
        <v>1.27445003055053</v>
      </c>
      <c r="G221" t="n">
        <v>-0.87522202243995895</v>
      </c>
      <c r="H221" t="n">
        <v>-0.114279764854908</v>
      </c>
      <c r="I221" t="n">
        <v>-1.4312152488743199</v>
      </c>
      <c r="K221" t="n">
        <v>0.936544933283597</v>
      </c>
      <c r="L221" t="n">
        <v>1.9657647501140301</v>
      </c>
      <c r="M221" t="n">
        <v>-8.3386935399154302E-2</v>
      </c>
      <c r="O221" t="n">
        <v>2.15770974383656</v>
      </c>
      <c r="P221" t="n">
        <v>2.9887686238552602</v>
      </c>
      <c r="Q221" t="n">
        <v>-1.4430817187171701</v>
      </c>
    </row>
    <row r="222">
      <c r="A222" s="11" t="n">
        <v>41913</v>
      </c>
      <c r="C222" t="n">
        <v>1.6177343851280701</v>
      </c>
      <c r="D222" t="n">
        <v>1.8344560145304101</v>
      </c>
      <c r="E222" t="n">
        <v>1.2590740106670999</v>
      </c>
      <c r="G222" t="n">
        <v>-0.96280824871877602</v>
      </c>
      <c r="H222" t="n">
        <v>-0.11358336804925399</v>
      </c>
      <c r="I222" t="n">
        <v>-1.3983829564554699</v>
      </c>
      <c r="K222" t="n">
        <v>0.82833747921377299</v>
      </c>
      <c r="L222" t="n">
        <v>1.9730802455398599</v>
      </c>
      <c r="M222" t="n">
        <v>-6.6815959195650795E-2</v>
      </c>
      <c r="O222" t="n">
        <v>2.1786497593224099</v>
      </c>
      <c r="P222" t="n">
        <v>3.1895283035674402</v>
      </c>
      <c r="Q222" t="n">
        <v>-1.2191056190888501</v>
      </c>
    </row>
    <row r="223">
      <c r="A223" s="11" t="n">
        <v>42005</v>
      </c>
      <c r="C223" t="n">
        <v>1.7098746431071501</v>
      </c>
      <c r="D223" t="n">
        <v>1.6791747220661599</v>
      </c>
      <c r="E223" t="n">
        <v>1.2626099189933</v>
      </c>
      <c r="G223" t="n">
        <v>-1.05350196260634</v>
      </c>
      <c r="H223" t="n">
        <v>-0.13016531856872099</v>
      </c>
      <c r="I223" t="n">
        <v>-1.26346903883982</v>
      </c>
      <c r="K223" t="n">
        <v>0.83966090174057195</v>
      </c>
      <c r="L223" t="n">
        <v>1.7798683729673499</v>
      </c>
      <c r="M223" t="n">
        <v>7.1837451724302295E-2</v>
      </c>
      <c r="O223" t="n">
        <v>2.1315556991229401</v>
      </c>
      <c r="P223" t="n">
        <v>3.0012583646395101</v>
      </c>
      <c r="Q223" t="n">
        <v>-0.90906923784018501</v>
      </c>
    </row>
    <row r="224">
      <c r="A224" s="11" t="n">
        <v>42095</v>
      </c>
      <c r="C224" t="n">
        <v>1.7053613450429499</v>
      </c>
      <c r="D224" t="n">
        <v>1.60565631638155</v>
      </c>
      <c r="E224" t="n">
        <v>1.2539648419944001</v>
      </c>
      <c r="G224" t="n">
        <v>-0.95684948176294404</v>
      </c>
      <c r="H224" t="n">
        <v>-0.14524008913328201</v>
      </c>
      <c r="I224" t="n">
        <v>-1.16764446490769</v>
      </c>
      <c r="K224" t="n">
        <v>0.93131628626155205</v>
      </c>
      <c r="L224" t="n">
        <v>1.68116762235419</v>
      </c>
      <c r="M224" t="n">
        <v>0.15851919598717901</v>
      </c>
      <c r="O224" t="n">
        <v>2.5075687545023602</v>
      </c>
      <c r="P224" t="n">
        <v>2.6830557712552801</v>
      </c>
      <c r="Q224" t="n">
        <v>-0.59096485917052599</v>
      </c>
    </row>
    <row r="225">
      <c r="A225" s="11" t="n">
        <v>42186</v>
      </c>
      <c r="C225" t="n">
        <v>1.7008054919903499</v>
      </c>
      <c r="D225" t="n">
        <v>1.61199296575902</v>
      </c>
      <c r="E225" t="n">
        <v>1.24495315507881</v>
      </c>
      <c r="G225" t="n">
        <v>-1.02532030080831</v>
      </c>
      <c r="H225" t="n">
        <v>-0.14962271751235601</v>
      </c>
      <c r="I225" t="n">
        <v>-1.2084609290010799</v>
      </c>
      <c r="K225" t="n">
        <v>0.85780125426795895</v>
      </c>
      <c r="L225" t="n">
        <v>1.68399282865924</v>
      </c>
      <c r="M225" t="n">
        <v>0.108172184217661</v>
      </c>
      <c r="O225" t="n">
        <v>2.3811032228683202</v>
      </c>
      <c r="P225" t="n">
        <v>2.59310526962236</v>
      </c>
      <c r="Q225" t="n">
        <v>-0.42630465236516102</v>
      </c>
    </row>
    <row r="226">
      <c r="A226" s="11" t="n">
        <v>42278</v>
      </c>
      <c r="C226" t="n">
        <v>1.6669340809698501</v>
      </c>
      <c r="D226" t="n">
        <v>1.5578215164707401</v>
      </c>
      <c r="E226" t="n">
        <v>1.24238705909322</v>
      </c>
      <c r="G226" t="n">
        <v>-1.09122250842307</v>
      </c>
      <c r="H226" t="n">
        <v>-0.169717635121688</v>
      </c>
      <c r="I226" t="n">
        <v>-1.11287284962498</v>
      </c>
      <c r="K226" t="n">
        <v>0.75439682520934004</v>
      </c>
      <c r="L226" t="n">
        <v>1.6022787764236801</v>
      </c>
      <c r="M226" t="n">
        <v>0.20104642096236899</v>
      </c>
      <c r="O226" t="n">
        <v>2.1666876389847398</v>
      </c>
      <c r="P226" t="n">
        <v>2.51111625829299</v>
      </c>
      <c r="Q226" t="n">
        <v>-0.172853038441872</v>
      </c>
    </row>
    <row r="227">
      <c r="A227" s="11" t="n">
        <v>42370</v>
      </c>
      <c r="C227" t="n">
        <v>1.7033686747863701</v>
      </c>
      <c r="D227" t="n">
        <v>1.5806606057125601</v>
      </c>
      <c r="E227" t="n">
        <v>1.2494598410750599</v>
      </c>
      <c r="G227" t="n">
        <v>-1.0279644633182801</v>
      </c>
      <c r="H227" t="n">
        <v>-0.17835730007992601</v>
      </c>
      <c r="I227" t="n">
        <v>-1.2728769017674799</v>
      </c>
      <c r="K227" t="n">
        <v>0.85799503224884899</v>
      </c>
      <c r="L227" t="n">
        <v>1.6196182006945801</v>
      </c>
      <c r="M227" t="n">
        <v>4.8522376338132597E-2</v>
      </c>
      <c r="O227" t="n">
        <v>2.2860920097853099</v>
      </c>
      <c r="P227" t="n">
        <v>2.5631011610714198</v>
      </c>
      <c r="Q227" t="n">
        <v>-0.14578143317112299</v>
      </c>
    </row>
    <row r="228">
      <c r="A228" s="11" t="n">
        <v>42461</v>
      </c>
      <c r="C228" t="n">
        <v>1.67445590479259</v>
      </c>
      <c r="D228" t="n">
        <v>1.4357721704758799</v>
      </c>
      <c r="E228" t="n">
        <v>1.2359446932170399</v>
      </c>
      <c r="G228" t="n">
        <v>-0.97059326479024199</v>
      </c>
      <c r="H228" t="n">
        <v>-0.15509685464991399</v>
      </c>
      <c r="I228" t="n">
        <v>-1.3350554414547799</v>
      </c>
      <c r="K228" t="n">
        <v>0.88335418669033405</v>
      </c>
      <c r="L228" t="n">
        <v>1.4780704286238699</v>
      </c>
      <c r="M228" t="n">
        <v>-2.79494651712653E-2</v>
      </c>
      <c r="O228" t="n">
        <v>2.3999415577318399</v>
      </c>
      <c r="P228" t="n">
        <v>2.5348364604803399</v>
      </c>
      <c r="Q228" t="n">
        <v>-5.1377021859480003E-2</v>
      </c>
    </row>
    <row r="229">
      <c r="A229" s="11" t="n">
        <v>42552</v>
      </c>
      <c r="C229" t="n">
        <v>1.7474503390826699</v>
      </c>
      <c r="D229" t="n">
        <v>1.54529085785442</v>
      </c>
      <c r="E229" t="n">
        <v>1.23383231599391</v>
      </c>
      <c r="G229" t="n">
        <v>-1.01631678766341</v>
      </c>
      <c r="H229" t="n">
        <v>-0.19522686165135</v>
      </c>
      <c r="I229" t="n">
        <v>-1.24761232496168</v>
      </c>
      <c r="K229" t="n">
        <v>0.91844966002782902</v>
      </c>
      <c r="L229" t="n">
        <v>1.56251613134275</v>
      </c>
      <c r="M229" t="n">
        <v>5.7259650959460298E-2</v>
      </c>
      <c r="O229" t="n">
        <v>2.3064815026012901</v>
      </c>
      <c r="P229" t="n">
        <v>2.4996120585469201</v>
      </c>
      <c r="Q229" t="n">
        <v>0.121747145155723</v>
      </c>
    </row>
    <row r="230">
      <c r="A230" s="11" t="n">
        <v>42644</v>
      </c>
      <c r="C230" t="n">
        <v>1.7720706755075399</v>
      </c>
      <c r="D230" t="n">
        <v>1.5428390091733</v>
      </c>
      <c r="E230" t="n">
        <v>1.25455823789831</v>
      </c>
      <c r="G230" t="n">
        <v>-1.08322390259771</v>
      </c>
      <c r="H230" t="n">
        <v>-0.246020775292489</v>
      </c>
      <c r="I230" t="n">
        <v>-1.1182888890285601</v>
      </c>
      <c r="K230" t="n">
        <v>0.87880203269117296</v>
      </c>
      <c r="L230" t="n">
        <v>1.50893328006103</v>
      </c>
      <c r="M230" t="n">
        <v>0.20850233338791199</v>
      </c>
      <c r="O230" t="n">
        <v>2.2046806554383198</v>
      </c>
      <c r="P230" t="n">
        <v>2.56504080871485</v>
      </c>
      <c r="Q230" t="n">
        <v>0.36427536595874699</v>
      </c>
    </row>
    <row r="231">
      <c r="A231" s="11" t="n">
        <v>42736</v>
      </c>
      <c r="C231" t="n">
        <v>1.7698500629409699</v>
      </c>
      <c r="D231" t="n">
        <v>1.6387933626937099</v>
      </c>
      <c r="E231" t="n">
        <v>1.2650831120063499</v>
      </c>
      <c r="G231" t="n">
        <v>-1.06532370971767</v>
      </c>
      <c r="H231" t="n">
        <v>-0.23743381538384301</v>
      </c>
      <c r="I231" t="n">
        <v>-0.89989639819856804</v>
      </c>
      <c r="K231" t="n">
        <v>0.89424357676669497</v>
      </c>
      <c r="L231" t="n">
        <v>1.6266667425135199</v>
      </c>
      <c r="M231" t="n">
        <v>0.43802568300289801</v>
      </c>
      <c r="O231" t="n">
        <v>2.2875020108217501</v>
      </c>
      <c r="P231" t="n">
        <v>2.9134070803319201</v>
      </c>
      <c r="Q231" t="n">
        <v>0.77207572422503301</v>
      </c>
    </row>
    <row r="232">
      <c r="A232" s="11" t="n">
        <v>42826</v>
      </c>
      <c r="C232" t="n">
        <v>1.8046467428235</v>
      </c>
      <c r="D232" t="n">
        <v>1.69326469785851</v>
      </c>
      <c r="E232" t="n">
        <v>1.2930177119630699</v>
      </c>
      <c r="G232" t="n">
        <v>-1.1540867987954</v>
      </c>
      <c r="H232" t="n">
        <v>-0.27249248719609798</v>
      </c>
      <c r="I232" t="n">
        <v>-1.11687665329343</v>
      </c>
      <c r="K232" t="n">
        <v>0.84400716122127795</v>
      </c>
      <c r="L232" t="n">
        <v>1.6535683205909899</v>
      </c>
      <c r="M232" t="n">
        <v>0.25058840240268898</v>
      </c>
      <c r="O232" t="n">
        <v>2.1057546869359398</v>
      </c>
      <c r="P232" t="n">
        <v>3.16245136010218</v>
      </c>
      <c r="Q232" t="n">
        <v>0.81356266366492502</v>
      </c>
    </row>
    <row r="233">
      <c r="A233" s="11" t="n">
        <v>42917</v>
      </c>
      <c r="C233" t="n">
        <v>1.8771307929702501</v>
      </c>
      <c r="D233" t="n">
        <v>1.6133459389957601</v>
      </c>
      <c r="E233" t="n">
        <v>1.30498158670227</v>
      </c>
      <c r="G233" t="n">
        <v>-1.20304573425337</v>
      </c>
      <c r="H233" t="n">
        <v>-0.27678402606589703</v>
      </c>
      <c r="I233" t="n">
        <v>-1.03673391669371</v>
      </c>
      <c r="K233" t="n">
        <v>0.87530212773703997</v>
      </c>
      <c r="L233" t="n">
        <v>1.5583705049605601</v>
      </c>
      <c r="M233" t="n">
        <v>0.34338385093761298</v>
      </c>
      <c r="O233" t="n">
        <v>2.0549039419458901</v>
      </c>
      <c r="P233" t="n">
        <v>3.20738530585237</v>
      </c>
      <c r="Q233" t="n">
        <v>1.13006511952608</v>
      </c>
    </row>
    <row r="234">
      <c r="A234" s="11" t="n">
        <v>43009</v>
      </c>
      <c r="C234" t="n">
        <v>1.99030275603045</v>
      </c>
      <c r="D234" t="n">
        <v>1.6359628579626599</v>
      </c>
      <c r="E234" t="n">
        <v>1.3190170631679601</v>
      </c>
      <c r="G234" t="n">
        <v>-1.14568618083615</v>
      </c>
      <c r="H234" t="n">
        <v>-0.24605119321341301</v>
      </c>
      <c r="I234" t="n">
        <v>-0.93879553700431095</v>
      </c>
      <c r="K234" t="n">
        <v>1.05796499424479</v>
      </c>
      <c r="L234" t="n">
        <v>1.61482971200022</v>
      </c>
      <c r="M234" t="n">
        <v>0.45616581972041997</v>
      </c>
      <c r="O234" t="n">
        <v>2.3360607441535399</v>
      </c>
      <c r="P234" t="n">
        <v>3.2566999727936801</v>
      </c>
      <c r="Q234" t="n">
        <v>1.4476828076335599</v>
      </c>
    </row>
    <row r="235">
      <c r="A235" s="11" t="n">
        <v>43101</v>
      </c>
      <c r="C235" t="n">
        <v>2.01892746173688</v>
      </c>
      <c r="D235" t="n">
        <v>1.7390610156547699</v>
      </c>
      <c r="E235" t="n">
        <v>1.28121798182867</v>
      </c>
      <c r="G235" t="n">
        <v>-1.04837916500557</v>
      </c>
      <c r="H235" t="n">
        <v>-0.225131379805773</v>
      </c>
      <c r="I235" t="n">
        <v>-1.06056820563601</v>
      </c>
      <c r="K235" t="n">
        <v>1.1869651111250501</v>
      </c>
      <c r="L235" t="n">
        <v>1.7530219879690701</v>
      </c>
      <c r="M235" t="n">
        <v>0.29441773359006002</v>
      </c>
      <c r="O235" t="n">
        <v>2.6978328321101799</v>
      </c>
      <c r="P235" t="n">
        <v>3.4764806872660801</v>
      </c>
      <c r="Q235" t="n">
        <v>1.49379073743853</v>
      </c>
    </row>
    <row r="236">
      <c r="A236" s="11" t="n">
        <v>43191</v>
      </c>
      <c r="C236" t="n">
        <v>2.02731079073846</v>
      </c>
      <c r="D236" t="n">
        <v>1.7732006685511099</v>
      </c>
      <c r="E236" t="n">
        <v>1.29170369046042</v>
      </c>
      <c r="G236" t="n">
        <v>-1.0856861846591199</v>
      </c>
      <c r="H236" t="n">
        <v>-0.26081930400818398</v>
      </c>
      <c r="I236" t="n">
        <v>-0.91594811533120801</v>
      </c>
      <c r="K236" t="n">
        <v>1.1589400626437001</v>
      </c>
      <c r="L236" t="n">
        <v>1.75616735871354</v>
      </c>
      <c r="M236" t="n">
        <v>0.45012726219524601</v>
      </c>
      <c r="O236" t="n">
        <v>2.62338702698821</v>
      </c>
      <c r="P236" t="n">
        <v>3.5430790455506598</v>
      </c>
      <c r="Q236" t="n">
        <v>1.58586770725333</v>
      </c>
    </row>
    <row r="237">
      <c r="A237" s="11" t="n">
        <v>43282</v>
      </c>
      <c r="C237" t="n">
        <v>2.0854440245876198</v>
      </c>
      <c r="D237" t="n">
        <v>1.77100496037528</v>
      </c>
      <c r="E237" t="n">
        <v>1.27085579701958</v>
      </c>
      <c r="G237" t="n">
        <v>-1.2190644648853799</v>
      </c>
      <c r="H237" t="n">
        <v>-0.23390537994045099</v>
      </c>
      <c r="I237" t="n">
        <v>-1.0063781340781599</v>
      </c>
      <c r="K237" t="n">
        <v>1.08992654737332</v>
      </c>
      <c r="L237" t="n">
        <v>1.78058370076225</v>
      </c>
      <c r="M237" t="n">
        <v>0.33764900273089599</v>
      </c>
      <c r="O237" t="n">
        <v>2.2671640760256699</v>
      </c>
      <c r="P237" t="n">
        <v>3.6789924089439401</v>
      </c>
      <c r="Q237" t="n">
        <v>1.47685646719083</v>
      </c>
    </row>
    <row r="238">
      <c r="A238" s="11" t="n">
        <v>43374</v>
      </c>
      <c r="C238" t="n">
        <v>2.0215800387903302</v>
      </c>
      <c r="D238" t="n">
        <v>1.74869261146794</v>
      </c>
      <c r="E238" t="n">
        <v>1.3252125474865499</v>
      </c>
      <c r="G238" t="n">
        <v>-1.20691385170744</v>
      </c>
      <c r="H238" t="n">
        <v>-0.24646762422314</v>
      </c>
      <c r="I238" t="n">
        <v>-1.3214115838540801</v>
      </c>
      <c r="K238" t="n">
        <v>1.03136734169525</v>
      </c>
      <c r="L238" t="n">
        <v>1.7426415257372301</v>
      </c>
      <c r="M238" t="n">
        <v>8.0101971058193805E-2</v>
      </c>
      <c r="O238" t="n">
        <v>2.1731402557819601</v>
      </c>
      <c r="P238" t="n">
        <v>3.5666160828706701</v>
      </c>
      <c r="Q238" t="n">
        <v>1.11308317740259</v>
      </c>
    </row>
    <row r="239">
      <c r="A239" s="11" t="n">
        <v>43466</v>
      </c>
      <c r="C239" t="n">
        <v>2.0751436157222001</v>
      </c>
      <c r="D239" t="n">
        <v>1.7370191861184501</v>
      </c>
      <c r="E239" t="n">
        <v>1.3429067659812299</v>
      </c>
      <c r="G239" t="n">
        <v>-1.2691322532684699</v>
      </c>
      <c r="H239" t="n">
        <v>-0.24407880339044499</v>
      </c>
      <c r="I239" t="n">
        <v>-1.1976613303630099</v>
      </c>
      <c r="K239" t="n">
        <v>1.0284542085863699</v>
      </c>
      <c r="L239" t="n">
        <v>1.7317520167927101</v>
      </c>
      <c r="M239" t="n">
        <v>0.22256521297583801</v>
      </c>
      <c r="O239" t="n">
        <v>1.8799715278687501</v>
      </c>
      <c r="P239" t="n">
        <v>3.44076506765794</v>
      </c>
      <c r="Q239" t="n">
        <v>1.3037611072522901</v>
      </c>
    </row>
    <row r="240">
      <c r="A240" s="11" t="n">
        <v>43556</v>
      </c>
      <c r="C240" t="n">
        <v>2.1608003776457601</v>
      </c>
      <c r="D240" t="n">
        <v>1.8394985897904901</v>
      </c>
      <c r="E240" t="n">
        <v>1.3328698725449999</v>
      </c>
      <c r="G240" t="n">
        <v>-1.2660449600216199</v>
      </c>
      <c r="H240" t="n">
        <v>-0.21440781739540901</v>
      </c>
      <c r="I240" t="n">
        <v>-1.17033013271943</v>
      </c>
      <c r="K240" t="n">
        <v>1.1263801506240001</v>
      </c>
      <c r="L240" t="n">
        <v>1.8779916428047101</v>
      </c>
      <c r="M240" t="n">
        <v>0.239281628691218</v>
      </c>
      <c r="O240" t="n">
        <v>1.8375451074240301</v>
      </c>
      <c r="P240" t="n">
        <v>3.5921175406049901</v>
      </c>
      <c r="Q240" t="n">
        <v>1.4264019166491799</v>
      </c>
    </row>
    <row r="241">
      <c r="A241" s="11" t="n">
        <v>43647</v>
      </c>
      <c r="C241" t="n">
        <v>2.29416010531838</v>
      </c>
      <c r="D241" t="n">
        <v>1.8061092323626999</v>
      </c>
      <c r="E241" t="n">
        <v>1.31604122199601</v>
      </c>
      <c r="G241" t="n">
        <v>-1.2992543764981701</v>
      </c>
      <c r="H241" t="n">
        <v>-0.232328882655717</v>
      </c>
      <c r="I241" t="n">
        <v>-1.1235043699813501</v>
      </c>
      <c r="K241" t="n">
        <v>1.24082581813093</v>
      </c>
      <c r="L241" t="n">
        <v>1.8220907313808401</v>
      </c>
      <c r="M241" t="n">
        <v>0.26830980726061199</v>
      </c>
      <c r="O241" t="n">
        <v>1.8128946815062399</v>
      </c>
      <c r="P241" t="n">
        <v>3.5559893581900002</v>
      </c>
      <c r="Q241" t="n">
        <v>1.4663422162313999</v>
      </c>
    </row>
    <row r="242">
      <c r="A242" s="11" t="n">
        <v>43739</v>
      </c>
      <c r="C242" t="n">
        <v>2.31139677970376</v>
      </c>
      <c r="D242" t="n">
        <v>1.79902798956043</v>
      </c>
      <c r="E242" t="n">
        <v>1.3000355676686299</v>
      </c>
      <c r="G242" t="n">
        <v>-1.36050071557854</v>
      </c>
      <c r="H242" t="n">
        <v>-0.28130783411317001</v>
      </c>
      <c r="I242" t="n">
        <v>-1.2107945320154301</v>
      </c>
      <c r="K242" t="n">
        <v>1.1986638206909199</v>
      </c>
      <c r="L242" t="n">
        <v>1.7650569824371301</v>
      </c>
      <c r="M242" t="n">
        <v>0.16409244246377699</v>
      </c>
      <c r="O242" t="n">
        <v>1.7016047083604899</v>
      </c>
      <c r="P242" t="n">
        <v>3.3138039670820398</v>
      </c>
      <c r="Q242" t="n">
        <v>1.2894592147936199</v>
      </c>
    </row>
    <row r="243">
      <c r="A243" s="11" t="n">
        <v>43831</v>
      </c>
      <c r="C243" t="n">
        <v>2.3082615530503698</v>
      </c>
      <c r="D243" t="n">
        <v>1.58334969049603</v>
      </c>
      <c r="E243" t="n">
        <v>1.2749069237381701</v>
      </c>
      <c r="G243" t="n">
        <v>-1.3362609526495599</v>
      </c>
      <c r="H243" t="n">
        <v>-0.27216428240076301</v>
      </c>
      <c r="I243" t="n">
        <v>-1.4306061887479899</v>
      </c>
      <c r="K243" t="n">
        <v>1.21943227962961</v>
      </c>
      <c r="L243" t="n">
        <v>1.52887000818777</v>
      </c>
      <c r="M243" t="n">
        <v>-8.2294675806564105E-2</v>
      </c>
      <c r="O243" t="n">
        <v>1.7266523156921501</v>
      </c>
      <c r="P243" t="n">
        <v>2.8757550450857998</v>
      </c>
      <c r="Q243" t="n">
        <v>0.90740772933305602</v>
      </c>
    </row>
    <row r="244">
      <c r="A244" s="11" t="n">
        <v>43922</v>
      </c>
      <c r="C244" t="n">
        <v>2.2866504032723598</v>
      </c>
      <c r="D244" t="n">
        <v>1.5630481223306301</v>
      </c>
      <c r="E244" t="n">
        <v>1.27124071602294</v>
      </c>
      <c r="G244" t="n">
        <v>-1.34495006376674</v>
      </c>
      <c r="H244" t="n">
        <v>-0.27423464298939298</v>
      </c>
      <c r="I244" t="n">
        <v>-1.4381910084074201</v>
      </c>
      <c r="K244" t="n">
        <v>1.18681543417209</v>
      </c>
      <c r="L244" t="n">
        <v>1.50370694695437</v>
      </c>
      <c r="M244" t="n">
        <v>-9.3756790332966106E-2</v>
      </c>
      <c r="O244" t="n">
        <v>-0.92141430520124201</v>
      </c>
      <c r="P244" t="n">
        <v>-6.12174756137812</v>
      </c>
      <c r="Q244" t="n">
        <v>-4.5741040605648697</v>
      </c>
    </row>
    <row r="245">
      <c r="A245" s="11" t="n">
        <v>44013</v>
      </c>
      <c r="C245" t="n">
        <v>2.3388726058742901</v>
      </c>
      <c r="D245" t="n">
        <v>1.58713695941724</v>
      </c>
      <c r="E245" t="n">
        <v>1.2768696020602399</v>
      </c>
      <c r="G245" t="n">
        <v>-1.33233268412838</v>
      </c>
      <c r="H245" t="n">
        <v>-0.27281443245668702</v>
      </c>
      <c r="I245" t="n">
        <v>-1.4284901919850199</v>
      </c>
      <c r="K245" t="n">
        <v>1.25725292071648</v>
      </c>
      <c r="L245" t="n">
        <v>1.5325278143816401</v>
      </c>
      <c r="M245" t="n">
        <v>-7.8102996710576203E-2</v>
      </c>
      <c r="O245" t="n">
        <v>5.1788718603196999</v>
      </c>
      <c r="P245" t="n">
        <v>1.72866577274676</v>
      </c>
      <c r="Q245" t="n">
        <v>3.6897120149990301</v>
      </c>
    </row>
    <row r="246">
      <c r="A246" s="11" t="n">
        <v>44105</v>
      </c>
      <c r="C246" t="n">
        <v>2.32279718322641</v>
      </c>
      <c r="D246" t="n">
        <v>1.58342734341967</v>
      </c>
      <c r="E246" t="n">
        <v>1.2747213673565201</v>
      </c>
      <c r="G246" t="n">
        <v>-1.3360315620468599</v>
      </c>
      <c r="H246" t="n">
        <v>-0.27196915024565899</v>
      </c>
      <c r="I246" t="n">
        <v>-1.4323586156952</v>
      </c>
      <c r="K246" t="n">
        <v>1.2357554320587101</v>
      </c>
      <c r="L246" t="n">
        <v>1.5291534692692501</v>
      </c>
      <c r="M246" t="n">
        <v>-8.4243342809438002E-2</v>
      </c>
      <c r="O246" t="n">
        <v>5.9010766599812898</v>
      </c>
      <c r="P246" t="n">
        <v>3.3669008028025198</v>
      </c>
      <c r="Q246" t="n">
        <v>5.2067745094437399</v>
      </c>
    </row>
    <row r="247">
      <c r="A247" s="11" t="n">
        <v>44197</v>
      </c>
      <c r="C247" t="n">
        <v>2.3527372143982599</v>
      </c>
      <c r="D247" t="n">
        <v>1.6822203192821601</v>
      </c>
      <c r="E247" t="n">
        <v>1.2725806572428899</v>
      </c>
      <c r="G247" t="n">
        <v>-1.2505395119370499</v>
      </c>
      <c r="H247" t="n">
        <v>-0.27349891838441398</v>
      </c>
      <c r="I247" t="n">
        <v>-1.27485926192044</v>
      </c>
      <c r="K247" t="n">
        <v>1.35439690361905</v>
      </c>
      <c r="L247" t="n">
        <v>1.6399990900074</v>
      </c>
      <c r="M247" t="n">
        <v>7.0992046405762094E-2</v>
      </c>
      <c r="O247" t="n">
        <v>6.5253125572275099</v>
      </c>
      <c r="P247" t="n">
        <v>4.1060731229907397</v>
      </c>
      <c r="Q247" t="n">
        <v>6.3649065634170201</v>
      </c>
    </row>
    <row r="248">
      <c r="A248" s="11" t="n">
        <v>44287</v>
      </c>
      <c r="C248" t="n">
        <v>2.2578376670209201</v>
      </c>
      <c r="D248" t="n">
        <v>1.4887441999674</v>
      </c>
      <c r="E248" t="n">
        <v>1.3082349610580299</v>
      </c>
      <c r="G248" t="n">
        <v>-1.10847150383653</v>
      </c>
      <c r="H248" t="n">
        <v>-0.22355068854607299</v>
      </c>
      <c r="I248" t="n">
        <v>-1.4541334532954899</v>
      </c>
      <c r="K248" t="n">
        <v>1.39139270677031</v>
      </c>
      <c r="L248" t="n">
        <v>1.46987140901728</v>
      </c>
      <c r="M248" t="n">
        <v>-7.0574993627679203E-2</v>
      </c>
      <c r="O248" t="n">
        <v>6.8952040012812201</v>
      </c>
      <c r="P248" t="n">
        <v>4.6026592467168497</v>
      </c>
      <c r="Q248" t="n">
        <v>6.8939973229681</v>
      </c>
    </row>
    <row r="249">
      <c r="A249" s="11" t="n">
        <v>44378</v>
      </c>
      <c r="C249" t="n">
        <v>2.2621828270406001</v>
      </c>
      <c r="D249" t="n">
        <v>1.6235000555377901</v>
      </c>
      <c r="E249" t="n">
        <v>1.2617908527489701</v>
      </c>
      <c r="G249" t="n">
        <v>-1.1526025291200199</v>
      </c>
      <c r="H249" t="n">
        <v>-0.14289319249464599</v>
      </c>
      <c r="I249" t="n">
        <v>-1.39733084196293</v>
      </c>
      <c r="K249" t="n">
        <v>1.35207261638316</v>
      </c>
      <c r="L249" t="n">
        <v>1.7038114794719901</v>
      </c>
      <c r="M249" t="n">
        <v>-6.2890576553399594E-2</v>
      </c>
      <c r="O249" t="n">
        <v>6.4388768112407302</v>
      </c>
      <c r="P249" t="n">
        <v>4.841464304844</v>
      </c>
      <c r="Q249" t="n">
        <v>6.6632041929742902</v>
      </c>
    </row>
    <row r="250">
      <c r="A250" s="11" t="n">
        <v>44470</v>
      </c>
      <c r="C250" t="n">
        <v>2.4556676277242602</v>
      </c>
      <c r="D250" t="n">
        <v>1.74782914609547</v>
      </c>
      <c r="E250" t="n">
        <v>1.2605224545948801</v>
      </c>
      <c r="G250" t="n">
        <v>-1.1284079409119001</v>
      </c>
      <c r="H250" t="n">
        <v>-0.12287565011922599</v>
      </c>
      <c r="I250" t="n">
        <v>-1.2779245786176301</v>
      </c>
      <c r="K250" t="n">
        <v>1.5904924058050001</v>
      </c>
      <c r="L250" t="n">
        <v>1.8652513221492</v>
      </c>
      <c r="M250" t="n">
        <v>5.5174258800330597E-2</v>
      </c>
      <c r="O250" t="n">
        <v>6.6978464176513901</v>
      </c>
      <c r="P250" t="n">
        <v>5.2350891635844699</v>
      </c>
      <c r="Q250" t="n">
        <v>6.1966852857449899</v>
      </c>
    </row>
    <row r="251">
      <c r="A251" s="11" t="n">
        <v>44562</v>
      </c>
      <c r="C251" t="n">
        <v>2.2131024161854702</v>
      </c>
      <c r="D251" t="n">
        <v>1.72523200929585</v>
      </c>
      <c r="E251" t="n">
        <v>1.2850418384612401</v>
      </c>
      <c r="G251" t="n">
        <v>-1.1357660681169399</v>
      </c>
      <c r="H251" t="n">
        <v>-7.9693615383472693E-2</v>
      </c>
      <c r="I251" t="n">
        <v>-1.11831137255591</v>
      </c>
      <c r="K251" t="n">
        <v>1.3145675433022099</v>
      </c>
      <c r="L251" t="n">
        <v>1.8827294845884399</v>
      </c>
      <c r="M251" t="n">
        <v>0.24071858731631099</v>
      </c>
      <c r="O251" t="n">
        <v>5.7562287945852599</v>
      </c>
      <c r="P251" t="n">
        <v>5.7104721004171903</v>
      </c>
      <c r="Q251" t="n">
        <v>5.9098252174238901</v>
      </c>
    </row>
    <row r="252">
      <c r="A252" s="11" t="n">
        <v>44652</v>
      </c>
      <c r="C252" t="n">
        <v>2.0773893885690899</v>
      </c>
      <c r="D252" t="n">
        <v>1.58242395149586</v>
      </c>
      <c r="E252" t="n">
        <v>1.1953669306221599</v>
      </c>
      <c r="G252" t="n">
        <v>-1.1976978172122901</v>
      </c>
      <c r="H252" t="n">
        <v>-5.8462281755113199E-2</v>
      </c>
      <c r="I252" t="n">
        <v>-1.1576217016527199</v>
      </c>
      <c r="K252" t="n">
        <v>1.1023751507572599</v>
      </c>
      <c r="L252" t="n">
        <v>1.74151899591186</v>
      </c>
      <c r="M252" t="n">
        <v>0.10657018932984</v>
      </c>
      <c r="O252" t="n">
        <v>4.0650950153182297</v>
      </c>
      <c r="P252" t="n">
        <v>5.23647384265682</v>
      </c>
      <c r="Q252" t="n">
        <v>5.0465749590412203</v>
      </c>
    </row>
    <row r="253">
      <c r="A253" s="11" t="n">
        <v>44743</v>
      </c>
      <c r="C253" t="n">
        <v>2.1599079727405202</v>
      </c>
      <c r="D253" t="n">
        <v>1.5948729952848499</v>
      </c>
      <c r="E253" t="n">
        <v>1.20935273624171</v>
      </c>
      <c r="G253" t="n">
        <v>-1.20186775811407</v>
      </c>
      <c r="H253" t="n">
        <v>-9.6501039679589506E-2</v>
      </c>
      <c r="I253" t="n">
        <v>-0.94080008274911098</v>
      </c>
      <c r="K253" t="n">
        <v>1.1895692872172901</v>
      </c>
      <c r="L253" t="n">
        <v>1.7176408210118399</v>
      </c>
      <c r="M253" t="n">
        <v>0.338182866610715</v>
      </c>
      <c r="O253" t="n">
        <v>3.67992758470653</v>
      </c>
      <c r="P253" t="n">
        <v>4.9427455915086496</v>
      </c>
      <c r="Q253" t="n">
        <v>4.2887791580818098</v>
      </c>
    </row>
    <row r="254">
      <c r="A254" s="11" t="n">
        <v>44835</v>
      </c>
      <c r="C254" t="n">
        <v>2.1296375931301701</v>
      </c>
      <c r="D254" t="n">
        <v>1.48502975037758</v>
      </c>
      <c r="E254" t="n">
        <v>1.20372732940357</v>
      </c>
      <c r="G254" t="n">
        <v>-1.2266798634395499</v>
      </c>
      <c r="H254" t="n">
        <v>-0.135041429801976</v>
      </c>
      <c r="I254" t="n">
        <v>-0.70031022513587504</v>
      </c>
      <c r="K254" t="n">
        <v>1.13124200064797</v>
      </c>
      <c r="L254" t="n">
        <v>1.5541555423061</v>
      </c>
      <c r="M254" t="n">
        <v>0.57272342654299302</v>
      </c>
      <c r="O254" t="n">
        <v>3.4010235376141802</v>
      </c>
      <c r="P254" t="n">
        <v>4.2773574706686102</v>
      </c>
      <c r="Q254" t="n">
        <v>3.95508958177092</v>
      </c>
    </row>
    <row r="255">
      <c r="A255" s="11" t="n">
        <v>44927</v>
      </c>
      <c r="C255" t="n">
        <v>2.1037031191865698</v>
      </c>
      <c r="D255" t="n">
        <v>1.61766173876424</v>
      </c>
      <c r="E255" t="n">
        <v>1.20714874245979</v>
      </c>
      <c r="G255" t="n">
        <v>-1.2620912949091401</v>
      </c>
      <c r="H255" t="n">
        <v>-0.22831544471235299</v>
      </c>
      <c r="I255" t="n">
        <v>-0.82667363046559195</v>
      </c>
      <c r="K255" t="n">
        <v>1.06711607646728</v>
      </c>
      <c r="L255" t="n">
        <v>1.61174823772961</v>
      </c>
      <c r="M255" t="n">
        <v>0.449978427018701</v>
      </c>
      <c r="O255" t="n">
        <v>3.1464948173122198</v>
      </c>
      <c r="P255" t="n">
        <v>3.6994511178342901</v>
      </c>
      <c r="Q255" t="n">
        <v>3.3047765881112601</v>
      </c>
    </row>
    <row r="256">
      <c r="A256" s="11" t="n">
        <v>45017</v>
      </c>
      <c r="C256" t="n">
        <v>2.14550385353024</v>
      </c>
      <c r="D256" t="n">
        <v>1.5743322591398301</v>
      </c>
      <c r="E256" t="n">
        <v>1.2303957300680299</v>
      </c>
      <c r="G256" t="n">
        <v>-1.4836815870806599</v>
      </c>
      <c r="H256" t="n">
        <v>-0.25799617341213799</v>
      </c>
      <c r="I256" t="n">
        <v>-1.1563368458399701</v>
      </c>
      <c r="K256" t="n">
        <v>0.89180730457028501</v>
      </c>
      <c r="L256" t="n">
        <v>1.5327809369823899</v>
      </c>
      <c r="M256" t="n">
        <v>0.14490067780641999</v>
      </c>
      <c r="O256" t="n">
        <v>2.1532980135747302</v>
      </c>
      <c r="P256" t="n">
        <v>3.6166454483572199</v>
      </c>
      <c r="Q256" t="n">
        <v>2.4598730574055998</v>
      </c>
    </row>
    <row r="257">
      <c r="A257" s="11" t="n">
        <v>45108</v>
      </c>
      <c r="C257" t="n">
        <v>2.3771304775906699</v>
      </c>
      <c r="D257" t="n">
        <v>1.5312732693075699</v>
      </c>
      <c r="E257" t="n">
        <v>1.2309502770060701</v>
      </c>
      <c r="G257" t="n">
        <v>-1.7780554461831899</v>
      </c>
      <c r="H257" t="n">
        <v>-0.30178402371639401</v>
      </c>
      <c r="I257" t="n">
        <v>-1.31979113777803</v>
      </c>
      <c r="K257" t="n">
        <v>0.85388904286079903</v>
      </c>
      <c r="L257" t="n">
        <v>1.4400141923306</v>
      </c>
      <c r="M257" t="n">
        <v>-1.7967138360658299E-2</v>
      </c>
      <c r="O257" t="n">
        <v>0.75528495867063605</v>
      </c>
      <c r="P257" t="n">
        <v>3.2628349950533302</v>
      </c>
      <c r="Q257" t="n">
        <v>1.8665621605434699</v>
      </c>
    </row>
    <row r="258">
      <c r="A258" s="11" t="n">
        <v>45200</v>
      </c>
      <c r="C258" t="n">
        <v>2.3980964302277301</v>
      </c>
      <c r="D258" t="n">
        <v>1.5261869759578499</v>
      </c>
      <c r="E258" t="n">
        <v>1.2331989885005099</v>
      </c>
      <c r="G258" t="n">
        <v>-1.89225371500531</v>
      </c>
      <c r="H258" t="n">
        <v>-0.33476635097615398</v>
      </c>
      <c r="I258" t="n">
        <v>-1.5210230114123999</v>
      </c>
      <c r="K258" t="n">
        <v>0.76290415000641099</v>
      </c>
      <c r="L258" t="n">
        <v>1.40124628985026</v>
      </c>
      <c r="M258" t="n">
        <v>-0.216820827720725</v>
      </c>
      <c r="O258" t="n">
        <v>0.33439323470745802</v>
      </c>
      <c r="P258" t="n">
        <v>2.8105626764498299</v>
      </c>
      <c r="Q258" t="n">
        <v>1.18678277786887</v>
      </c>
    </row>
    <row r="259">
      <c r="A259" s="11" t="n">
        <v>45292</v>
      </c>
      <c r="C259" t="n">
        <v>2.2649156416185998</v>
      </c>
      <c r="D259" t="n">
        <v>1.5962436440416199</v>
      </c>
      <c r="E259" t="n">
        <v>1.26114537765514</v>
      </c>
      <c r="G259" t="n">
        <v>-1.7410804764271</v>
      </c>
      <c r="H259" t="n">
        <v>-0.41646754465048202</v>
      </c>
      <c r="I259" t="n">
        <v>-1.75214291553795</v>
      </c>
      <c r="K259" t="n">
        <v>0.76662042485009196</v>
      </c>
      <c r="L259" t="n">
        <v>1.39923340650979</v>
      </c>
      <c r="M259" t="n">
        <v>-0.418385289373778</v>
      </c>
      <c r="O259" t="n">
        <v>0.70180196066021605</v>
      </c>
      <c r="P259" t="n">
        <v>2.2068241888761699</v>
      </c>
      <c r="Q259" t="n">
        <v>0.46408158922373199</v>
      </c>
    </row>
    <row r="260">
      <c r="A260" s="11" t="n">
        <v>45383</v>
      </c>
      <c r="C260" t="n">
        <v>2.32012424631449</v>
      </c>
      <c r="D260" t="n">
        <v>1.64856634152387</v>
      </c>
      <c r="E260" t="n">
        <v>1.2852817638760301</v>
      </c>
      <c r="G260" t="n">
        <v>-1.82733135042072</v>
      </c>
      <c r="H260" t="n">
        <v>-0.41418079342366099</v>
      </c>
      <c r="I260" t="n">
        <v>-2.0630097791106299</v>
      </c>
      <c r="K260" t="n">
        <v>0.74149618410060703</v>
      </c>
      <c r="L260" t="n">
        <v>1.4610363675210101</v>
      </c>
      <c r="M260" t="n">
        <v>-0.70372607977477897</v>
      </c>
      <c r="O260" t="n">
        <v>9.7092801121289998E-2</v>
      </c>
      <c r="P260" t="n">
        <v>1.99014463862408</v>
      </c>
      <c r="Q260" t="n">
        <v>-0.22823005920245801</v>
      </c>
    </row>
  </sheetData>
  <mergeCells count="4">
    <mergeCell ref="C5:E5"/>
    <mergeCell ref="G5:I5"/>
    <mergeCell ref="K5:M5"/>
    <mergeCell ref="O5:Q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9" sqref="G19"/>
    </sheetView>
  </sheetViews>
  <sheetFormatPr defaultRowHeight="15.0" baseColWidth="10"/>
  <cols>
    <col min="1" max="1" width="17.21875" hidden="0" customWidth="1"/>
    <col min="2" max="2" width="15.5546875" hidden="0" customWidth="1"/>
    <col min="3" max="3" width="15.5546875" hidden="0" customWidth="1"/>
    <col min="4" max="4" width="15.5546875" hidden="0" customWidth="1"/>
  </cols>
  <sheetData>
    <row r="1">
      <c r="A1" t="s">
        <v>6</v>
      </c>
    </row>
    <row r="3">
      <c r="A3" s="14" t="s">
        <v>7</v>
      </c>
      <c r="B3" s="14" t="s">
        <v>8</v>
      </c>
      <c r="C3" s="14" t="s">
        <v>9</v>
      </c>
      <c r="D3" s="14" t="s">
        <v>10</v>
      </c>
    </row>
    <row r="4">
      <c r="A4" t="s">
        <v>11</v>
      </c>
      <c r="B4" t="s">
        <v>54</v>
      </c>
      <c r="C4" t="s">
        <v>54</v>
      </c>
      <c r="D4" t="s">
        <v>55</v>
      </c>
    </row>
    <row r="6">
      <c r="A6" t="s">
        <v>12</v>
      </c>
      <c r="B6" s="15" t="n">
        <v>6.9415293714073498E-2</v>
      </c>
      <c r="C6" s="15" t="n">
        <v>5.6464209638386997E-2</v>
      </c>
      <c r="D6" s="15" t="n">
        <v>2.64487875843228E-2</v>
      </c>
    </row>
    <row r="7">
      <c r="A7" t="s">
        <v>13</v>
      </c>
      <c r="B7" s="15" t="n">
        <v>1.7993089469936701E-2</v>
      </c>
      <c r="C7" s="15" t="n">
        <v>1.07214555278391E-2</v>
      </c>
      <c r="D7" s="15" t="n">
        <v>3.00512860284078E-2</v>
      </c>
    </row>
    <row r="8">
      <c r="B8" s="15"/>
      <c r="C8" s="15"/>
      <c r="D8" s="15"/>
    </row>
    <row r="9">
      <c r="A9" t="s">
        <v>14</v>
      </c>
      <c r="B9" s="15" t="n">
        <v>1.41016125715748</v>
      </c>
      <c r="C9" s="15" t="n">
        <v>1.3305926121746801</v>
      </c>
      <c r="D9" s="15" t="n">
        <v>1.65296391636841</v>
      </c>
    </row>
    <row r="10">
      <c r="A10" t="s">
        <v>15</v>
      </c>
      <c r="B10" s="15" t="n">
        <v>-0.476954152374018</v>
      </c>
      <c r="C10" s="15" t="n">
        <v>-0.382486493037348</v>
      </c>
      <c r="D10" s="15" t="n">
        <v>-0.71090769109638996</v>
      </c>
    </row>
    <row r="11">
      <c r="A11" t="s">
        <v>16</v>
      </c>
      <c r="B11" s="15" t="n">
        <v>-6.9673097948419402E-2</v>
      </c>
      <c r="C11" s="15" t="n">
        <v>-7.4692746545632696E-2</v>
      </c>
      <c r="D11" s="15" t="n">
        <v>-3.0253263574046299E-2</v>
      </c>
    </row>
    <row r="12">
      <c r="A12" t="s">
        <v>17</v>
      </c>
      <c r="B12" s="15" t="n">
        <v>0.68610972659286296</v>
      </c>
      <c r="C12" s="15" t="n">
        <v>0.57089562168804697</v>
      </c>
      <c r="D12" s="15" t="n">
        <v>0.69017181544927897</v>
      </c>
    </row>
    <row r="13">
      <c r="A13" t="s">
        <v>18</v>
      </c>
      <c r="B13" s="15" t="n">
        <v>8.1273216209099899E-2</v>
      </c>
      <c r="C13" s="15" t="n">
        <v>4.1246255972341203E-2</v>
      </c>
      <c r="D13" s="15" t="n">
        <v>8.7271960047881902E-2</v>
      </c>
    </row>
    <row r="14">
      <c r="A14" t="s">
        <v>19</v>
      </c>
      <c r="B14" s="15" t="n">
        <v>1.10719395247987</v>
      </c>
      <c r="C14" s="15" t="n">
        <v>1.1374835902638201</v>
      </c>
      <c r="D14" s="15" t="n">
        <v>1.0575764299624499</v>
      </c>
    </row>
    <row r="15">
      <c r="A15" t="s">
        <v>20</v>
      </c>
      <c r="B15" s="15" t="n">
        <v>-0.11097652703505601</v>
      </c>
      <c r="C15" s="15" t="n">
        <v>-5.0903963784163703E-2</v>
      </c>
      <c r="D15" s="15" t="n">
        <v>-0.13497931091672499</v>
      </c>
    </row>
    <row r="16">
      <c r="A16" t="s">
        <v>21</v>
      </c>
      <c r="B16" s="15" t="n">
        <v>7.5707577657926901</v>
      </c>
      <c r="C16" s="15" t="n">
        <v>10.1290661910697</v>
      </c>
      <c r="D16" s="15" t="n">
        <v>18.8908412839798</v>
      </c>
    </row>
    <row r="17">
      <c r="A17" t="s">
        <v>22</v>
      </c>
      <c r="B17" s="15" t="n">
        <v>1.59680829389372</v>
      </c>
      <c r="C17" s="15" t="n">
        <v>1</v>
      </c>
      <c r="D17" s="15" t="n">
        <v>2.1358447684095898</v>
      </c>
    </row>
    <row r="18">
      <c r="A18" t="s">
        <v>23</v>
      </c>
      <c r="B18" s="15" t="n">
        <v>2.1074477092062298</v>
      </c>
      <c r="C18" s="15" t="n">
        <v>1.5136288175272099</v>
      </c>
      <c r="D18" s="15" t="n">
        <v>1.6896501275206399</v>
      </c>
    </row>
    <row r="19">
      <c r="A19" t="s">
        <v>56</v>
      </c>
      <c r="B19" s="15" t="s">
        <v>57</v>
      </c>
      <c r="C19" s="15" t="s">
        <v>57</v>
      </c>
      <c r="D19" s="15" t="n">
        <v>1.8423584602324401</v>
      </c>
    </row>
    <row r="20">
      <c r="B20" s="15"/>
      <c r="C20" s="15"/>
      <c r="D20" s="15"/>
    </row>
    <row r="21">
      <c r="A21" t="s">
        <v>24</v>
      </c>
      <c r="B21" s="15" t="n">
        <v>0.44408471283943501</v>
      </c>
      <c r="C21" s="15" t="n">
        <v>0.56702732086188901</v>
      </c>
      <c r="D21" s="15" t="n">
        <v>0.293349419902732</v>
      </c>
    </row>
    <row r="22">
      <c r="A22" t="s">
        <v>25</v>
      </c>
      <c r="B22" s="15" t="n">
        <v>0.79530814567741603</v>
      </c>
      <c r="C22" s="15" t="n">
        <v>1.3436923283759901</v>
      </c>
      <c r="D22" s="15" t="n">
        <v>1.00413482793134</v>
      </c>
    </row>
    <row r="23">
      <c r="A23" t="s">
        <v>26</v>
      </c>
      <c r="B23" s="15" t="n">
        <v>0.50104152702651505</v>
      </c>
      <c r="C23" s="15" t="n">
        <v>0.456420313681002</v>
      </c>
      <c r="D23" s="15" t="n">
        <v>0.39646737750581501</v>
      </c>
    </row>
    <row r="24">
      <c r="A24" t="s">
        <v>27</v>
      </c>
      <c r="B24" s="15" t="n">
        <v>0.13911977904597375</v>
      </c>
      <c r="C24" s="15" t="n">
        <v>0.10308564909960979</v>
      </c>
      <c r="D24" s="15" t="n">
        <v>4.1944325807059285E-2</v>
      </c>
    </row>
    <row r="25">
      <c r="A25" t="s">
        <v>28</v>
      </c>
      <c r="B25" s="15" t="n">
        <v>0.11468495309720002</v>
      </c>
      <c r="C25" s="15" t="n">
        <v>8.1391547169528428E-2</v>
      </c>
      <c r="D25" s="15" t="n">
        <v>0.29139095364663986</v>
      </c>
    </row>
    <row r="26">
      <c r="A26" t="s">
        <v>29</v>
      </c>
      <c r="B26" s="15" t="n">
        <v>0.19203820859788989</v>
      </c>
      <c r="C26" s="15" t="n">
        <v>0.14273779264202835</v>
      </c>
      <c r="D26" s="15" t="n">
        <v>0.29474809253951945</v>
      </c>
    </row>
    <row r="27">
      <c r="B27" s="15"/>
      <c r="C27" s="15"/>
      <c r="D27" s="15"/>
    </row>
    <row r="28">
      <c r="A28" t="s">
        <v>30</v>
      </c>
      <c r="B28" s="15"/>
      <c r="C28" s="15"/>
      <c r="D28" s="15"/>
    </row>
    <row r="29">
      <c r="A29" t="s">
        <v>31</v>
      </c>
      <c r="B29" s="15" t="n">
        <v>1.1897082203136899</v>
      </c>
      <c r="C29" s="15" t="n">
        <v>1.69324719924273</v>
      </c>
      <c r="D29" s="15" t="n">
        <v>3.8314132807680799</v>
      </c>
    </row>
    <row r="30">
      <c r="A30" t="s">
        <v>32</v>
      </c>
      <c r="B30" s="15" t="n">
        <v>0.40953697707551401</v>
      </c>
      <c r="C30" s="15" t="n">
        <v>0.39267166734804598</v>
      </c>
      <c r="D30" s="15" t="n">
        <v>0.22233276907388</v>
      </c>
    </row>
    <row r="31">
      <c r="A31" t="s">
        <v>33</v>
      </c>
      <c r="B31" s="15" t="n">
        <v>1.5181439251539299</v>
      </c>
      <c r="C31" s="15" t="n">
        <v>2.54406674128106</v>
      </c>
      <c r="D31" s="15" t="n">
        <v>1.6930204568801599</v>
      </c>
    </row>
    <row r="32">
      <c r="B32" s="15"/>
      <c r="C32" s="15"/>
      <c r="D32" s="15"/>
    </row>
    <row r="33">
      <c r="A33" t="s">
        <v>34</v>
      </c>
      <c r="B33" s="15"/>
      <c r="C33" s="15"/>
      <c r="D33" s="15"/>
    </row>
    <row r="34">
      <c r="A34" t="s">
        <v>31</v>
      </c>
      <c r="B34" s="15" t="n">
        <v>1.56552165824554</v>
      </c>
      <c r="C34" s="15" t="n">
        <v>1.88795936000889</v>
      </c>
      <c r="D34" s="15" t="n">
        <v>5.9344998758571403</v>
      </c>
    </row>
    <row r="35">
      <c r="A35" t="s">
        <v>32</v>
      </c>
      <c r="B35" s="15" t="n">
        <v>0.58905477493816505</v>
      </c>
      <c r="C35" s="15" t="n">
        <v>0.55002183496984602</v>
      </c>
      <c r="D35" s="15" t="n">
        <v>0.31284415938985899</v>
      </c>
    </row>
    <row r="36">
      <c r="A36" t="s">
        <v>33</v>
      </c>
      <c r="B36" s="15" t="n">
        <v>2.2164989122724599</v>
      </c>
      <c r="C36" s="15" t="n">
        <v>3.3198997747944601</v>
      </c>
      <c r="D36" s="15" t="n">
        <v>2.7287411682679901</v>
      </c>
    </row>
    <row r="39">
      <c r="A39" t="s">
        <v>58</v>
      </c>
    </row>
    <row r="40">
      <c r="A40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"/>
    </sheetView>
  </sheetViews>
  <sheetFormatPr defaultRowHeight="15.0" baseColWidth="10"/>
  <cols>
    <col min="1" max="1" width="10.5546875" hidden="0" customWidth="1"/>
    <col min="3" max="3" width="12.6640625" hidden="0" customWidth="1"/>
    <col min="4" max="4" width="18.6640625" hidden="0" customWidth="1"/>
    <col min="5" max="5" width="11.33203125" hidden="0" customWidth="1"/>
    <col min="7" max="7" width="25.6640625" hidden="0" customWidth="1"/>
    <col min="8" max="8" width="19.109375" hidden="0" customWidth="1"/>
  </cols>
  <sheetData>
    <row r="1">
      <c r="B1" t="s">
        <v>61</v>
      </c>
      <c r="C1" t="s">
        <v>62</v>
      </c>
      <c r="D1" t="s">
        <v>63</v>
      </c>
      <c r="E1" t="s">
        <v>64</v>
      </c>
      <c r="F1" s="17" t="s">
        <v>65</v>
      </c>
      <c r="G1" s="17" t="s">
        <v>66</v>
      </c>
      <c r="H1" s="17" t="s">
        <v>67</v>
      </c>
    </row>
    <row r="2">
      <c r="A2" s="16" t="n">
        <v>29221</v>
      </c>
      <c r="B2" t="n">
        <v>50219523023</v>
      </c>
      <c r="D2" t="n">
        <v>54.296534000000001</v>
      </c>
      <c r="E2" t="n">
        <v>3</v>
      </c>
      <c r="F2" t="n">
        <f t="array" ref="F2:F179">LOG(B2:B179)</f>
        <v>10.700872583536944</v>
      </c>
    </row>
    <row r="3">
      <c r="A3" s="16" t="n">
        <v>29312</v>
      </c>
      <c r="B3" t="n">
        <v>50869750324</v>
      </c>
      <c r="D3" t="n">
        <v>55.063597999999999</v>
      </c>
      <c r="E3" t="n">
        <v>3</v>
      </c>
      <c r="F3" t="n">
        <v>10.706459606057241</v>
      </c>
      <c r="G3" t="n">
        <f>((1+(D3-D2)/D2)^4)-1</f>
        <v>5.7718045802298334E-2</v>
      </c>
    </row>
    <row r="4">
      <c r="A4" s="16" t="n">
        <v>29403</v>
      </c>
      <c r="B4" t="n">
        <v>51636922681</v>
      </c>
      <c r="D4" t="n">
        <v>55.636470000000003</v>
      </c>
      <c r="E4" t="n">
        <v>3</v>
      </c>
      <c r="F4" t="n">
        <v>10.71296035244637</v>
      </c>
      <c r="G4" t="n">
        <f t="shared" ref="G4:G67" si="0">((1+(D4-D3)/D3)^4)-1</f>
        <v>4.2269250778746548E-2</v>
      </c>
    </row>
    <row r="5">
      <c r="A5" s="16" t="n">
        <v>29495</v>
      </c>
      <c r="B5" t="n">
        <v>52490256336</v>
      </c>
      <c r="D5" t="n">
        <v>56.257888999999999</v>
      </c>
      <c r="E5" t="n">
        <v>3</v>
      </c>
      <c r="F5" t="n">
        <v>10.720078693649041</v>
      </c>
      <c r="G5" t="n">
        <f t="shared" si="0"/>
        <v>4.5431202889352651E-2</v>
      </c>
    </row>
    <row r="6">
      <c r="A6" s="16" t="n">
        <v>29587</v>
      </c>
      <c r="B6" t="n">
        <v>53212597737</v>
      </c>
      <c r="D6" t="n">
        <v>57.743470000000002</v>
      </c>
      <c r="E6" t="n">
        <v>4</v>
      </c>
      <c r="F6" t="n">
        <v>10.726014460866203</v>
      </c>
      <c r="G6" t="n">
        <f t="shared" si="0"/>
        <v>0.10988450138521988</v>
      </c>
    </row>
    <row r="7">
      <c r="A7" s="16" t="n">
        <v>29677</v>
      </c>
      <c r="B7" t="n">
        <v>54513463830</v>
      </c>
      <c r="D7" t="n">
        <v>58.520245000000003</v>
      </c>
      <c r="E7" t="n">
        <v>5</v>
      </c>
      <c r="F7" t="n">
        <v>10.736503778330418</v>
      </c>
      <c r="G7" t="n">
        <f t="shared" si="0"/>
        <v>5.4904217093950214E-2</v>
      </c>
      <c r="H7" t="n">
        <f>SUM(G3:G6)/4</f>
        <v>6.3825750213904353E-2</v>
      </c>
    </row>
    <row r="8">
      <c r="A8" s="16" t="n">
        <v>29768</v>
      </c>
      <c r="B8" t="n">
        <v>55709571096</v>
      </c>
      <c r="D8" t="n">
        <v>59.792212999999997</v>
      </c>
      <c r="E8" t="n">
        <v>6</v>
      </c>
      <c r="F8" t="n">
        <v>10.745929814870186</v>
      </c>
      <c r="G8" t="n">
        <f t="shared" si="0"/>
        <v>8.9817977700568985E-2</v>
      </c>
      <c r="H8" t="n">
        <f t="shared" ref="H8:H71" si="1">SUM(G4:G7)/4</f>
        <v>6.3122293036817323E-2</v>
      </c>
    </row>
    <row r="9">
      <c r="A9" s="16" t="n">
        <v>29860</v>
      </c>
      <c r="B9" t="n">
        <v>56811774151</v>
      </c>
      <c r="D9" t="n">
        <v>59.986406000000002</v>
      </c>
      <c r="E9" t="n">
        <v>6</v>
      </c>
      <c r="F9" t="n">
        <v>10.754438351888743</v>
      </c>
      <c r="G9" t="n">
        <f t="shared" si="0"/>
        <v>1.3054616283089349E-2</v>
      </c>
      <c r="H9" t="n">
        <f t="shared" si="1"/>
        <v>7.5009474767272932E-2</v>
      </c>
    </row>
    <row r="10">
      <c r="A10" s="16" t="n">
        <v>29952</v>
      </c>
      <c r="B10" t="n">
        <v>57364509490</v>
      </c>
      <c r="D10" t="n">
        <v>60.4816</v>
      </c>
      <c r="E10" t="n">
        <v>6</v>
      </c>
      <c r="F10" t="n">
        <v>10.758643284389928</v>
      </c>
      <c r="G10" t="n">
        <f t="shared" si="0"/>
        <v>3.3431549955174722E-2</v>
      </c>
      <c r="H10" t="n">
        <f t="shared" si="1"/>
        <v>6.6915328115707107E-2</v>
      </c>
    </row>
    <row r="11">
      <c r="A11" s="16" t="n">
        <v>30042</v>
      </c>
      <c r="B11" t="n">
        <v>58177412673</v>
      </c>
      <c r="D11" t="n">
        <v>62.151665000000001</v>
      </c>
      <c r="E11" t="n">
        <v>6</v>
      </c>
      <c r="F11" t="n">
        <v>10.764754402940175</v>
      </c>
      <c r="G11" t="n">
        <f t="shared" si="0"/>
        <v>0.11511070200910312</v>
      </c>
      <c r="H11" t="n">
        <f t="shared" si="1"/>
        <v>4.7802090258195817E-2</v>
      </c>
    </row>
    <row r="12">
      <c r="A12" s="16" t="n">
        <v>30133</v>
      </c>
      <c r="B12" t="n">
        <v>58624972217</v>
      </c>
      <c r="D12" t="n">
        <v>63.103214000000001</v>
      </c>
      <c r="E12" t="n">
        <v>5</v>
      </c>
      <c r="F12" t="n">
        <v>10.768082649906399</v>
      </c>
      <c r="G12" t="n">
        <f t="shared" si="0"/>
        <v>6.2661258076145865E-2</v>
      </c>
      <c r="H12" t="n">
        <f t="shared" si="1"/>
        <v>6.2853711486984043E-2</v>
      </c>
    </row>
    <row r="13">
      <c r="A13" s="16" t="n">
        <v>30225</v>
      </c>
      <c r="B13" t="n">
        <v>59092797090</v>
      </c>
      <c r="D13" t="n">
        <v>63.261099999999999</v>
      </c>
      <c r="E13" t="n">
        <v>4.5</v>
      </c>
      <c r="F13" t="n">
        <v>10.771534547299048</v>
      </c>
      <c r="G13" t="n">
        <f t="shared" si="0"/>
        <v>1.0045735024858837E-2</v>
      </c>
      <c r="H13" t="n">
        <f t="shared" si="1"/>
        <v>5.6064531580878263E-2</v>
      </c>
    </row>
    <row r="14">
      <c r="A14" s="16" t="n">
        <v>30317</v>
      </c>
      <c r="B14" t="n">
        <v>59326142904</v>
      </c>
      <c r="D14" t="n">
        <v>63.374600000000001</v>
      </c>
      <c r="E14" t="n">
        <v>4</v>
      </c>
      <c r="F14" t="n">
        <v>10.773246113549629</v>
      </c>
      <c r="G14" t="n">
        <f t="shared" si="0"/>
        <v>7.1959431510231209E-3</v>
      </c>
      <c r="H14" t="n">
        <f t="shared" si="1"/>
        <v>5.5312311266320635E-2</v>
      </c>
    </row>
    <row r="15">
      <c r="A15" s="16" t="n">
        <v>30407</v>
      </c>
      <c r="B15" t="n">
        <v>59687068668</v>
      </c>
      <c r="D15" t="n">
        <v>63.890099999999997</v>
      </c>
      <c r="E15" t="n">
        <v>4</v>
      </c>
      <c r="F15" t="n">
        <v>10.775880250485361</v>
      </c>
      <c r="G15" t="n">
        <f t="shared" si="0"/>
        <v>3.2935840356368429E-2</v>
      </c>
      <c r="H15" t="n">
        <f t="shared" si="1"/>
        <v>4.8753409565282735E-2</v>
      </c>
    </row>
    <row r="16">
      <c r="A16" s="16" t="n">
        <v>30498</v>
      </c>
      <c r="B16" t="n">
        <v>60230758269</v>
      </c>
      <c r="D16" t="n">
        <v>64.0167</v>
      </c>
      <c r="E16" t="n">
        <v>4</v>
      </c>
      <c r="F16" t="n">
        <v>10.779818330711167</v>
      </c>
      <c r="G16" t="n">
        <f t="shared" si="0"/>
        <v>7.9497004660593618E-3</v>
      </c>
      <c r="H16" t="n">
        <f t="shared" si="1"/>
        <v>2.8209694152099063E-2</v>
      </c>
    </row>
    <row r="17">
      <c r="A17" s="16" t="n">
        <v>30590</v>
      </c>
      <c r="B17" t="n">
        <v>61143770287</v>
      </c>
      <c r="D17" t="n">
        <v>64.6126</v>
      </c>
      <c r="E17" t="n">
        <v>4</v>
      </c>
      <c r="F17" t="n">
        <v>10.786352214965055</v>
      </c>
      <c r="G17" t="n">
        <f t="shared" si="0"/>
        <v>3.7757158008856484E-2</v>
      </c>
      <c r="H17" t="n">
        <f t="shared" si="1"/>
        <v>1.4531804749577437E-2</v>
      </c>
    </row>
    <row r="18">
      <c r="A18" s="16" t="n">
        <v>30682</v>
      </c>
      <c r="B18" t="n">
        <v>62615236455</v>
      </c>
      <c r="D18" t="n">
        <v>65.501999999999995</v>
      </c>
      <c r="E18" t="n">
        <v>4</v>
      </c>
      <c r="F18" t="n">
        <v>10.796680024954506</v>
      </c>
      <c r="G18" t="n">
        <f t="shared" si="0"/>
        <v>5.6207807435650237E-2</v>
      </c>
      <c r="H18" t="n">
        <f t="shared" si="1"/>
        <v>2.1459660495576849E-2</v>
      </c>
    </row>
    <row r="19">
      <c r="A19" s="16" t="n">
        <v>30773</v>
      </c>
      <c r="B19" t="n">
        <v>63625904066</v>
      </c>
      <c r="D19" t="n">
        <v>65.672799999999995</v>
      </c>
      <c r="E19" t="n">
        <v>4</v>
      </c>
      <c r="F19" t="n">
        <v>10.80363396631669</v>
      </c>
      <c r="G19" t="n">
        <f t="shared" si="0"/>
        <v>1.0471082862232972E-2</v>
      </c>
      <c r="H19" t="n">
        <f t="shared" si="1"/>
        <v>3.3712626566733628E-2</v>
      </c>
    </row>
    <row r="20">
      <c r="A20" s="16" t="n">
        <v>30864</v>
      </c>
      <c r="B20" t="n">
        <v>64953507543</v>
      </c>
      <c r="D20" t="n">
        <v>65.749099999999999</v>
      </c>
      <c r="E20" t="n">
        <v>4</v>
      </c>
      <c r="F20" t="n">
        <v>10.812602608302646</v>
      </c>
      <c r="G20" t="n">
        <f t="shared" si="0"/>
        <v>4.6553869101741974E-3</v>
      </c>
      <c r="H20" t="n">
        <f t="shared" si="1"/>
        <v>2.8096437193199764E-2</v>
      </c>
    </row>
    <row r="21">
      <c r="A21" s="16" t="n">
        <v>30956</v>
      </c>
      <c r="B21" t="n">
        <v>65861864145</v>
      </c>
      <c r="D21" t="n">
        <v>66.488900000000001</v>
      </c>
      <c r="E21" t="n">
        <v>4</v>
      </c>
      <c r="F21" t="n">
        <v>10.818634018760184</v>
      </c>
      <c r="G21" t="n">
        <f t="shared" si="0"/>
        <v>4.5772801154242648E-2</v>
      </c>
      <c r="H21" t="n">
        <f t="shared" si="1"/>
        <v>2.7272858804228473E-2</v>
      </c>
    </row>
    <row r="22">
      <c r="A22" s="16" t="n">
        <v>31048</v>
      </c>
      <c r="B22" t="n">
        <v>66901355033</v>
      </c>
      <c r="D22" t="n">
        <v>68.063100000000006</v>
      </c>
      <c r="E22" t="n">
        <v>4</v>
      </c>
      <c r="F22" t="n">
        <v>10.825434914141441</v>
      </c>
      <c r="G22" t="n">
        <f t="shared" si="0"/>
        <v>9.8121286829160992E-2</v>
      </c>
      <c r="H22" t="n">
        <f t="shared" si="1"/>
        <v>2.9276769590575014E-2</v>
      </c>
    </row>
    <row r="23">
      <c r="A23" s="16" t="n">
        <v>31138</v>
      </c>
      <c r="B23" t="n">
        <v>67813111290</v>
      </c>
      <c r="D23" t="n">
        <v>67.8994</v>
      </c>
      <c r="E23" t="n">
        <v>4</v>
      </c>
      <c r="F23" t="n">
        <v>10.83131367042156</v>
      </c>
      <c r="G23" t="n">
        <f t="shared" si="0"/>
        <v>-9.5858324923413507E-3</v>
      </c>
      <c r="H23" t="n">
        <f t="shared" si="1"/>
        <v>3.9755139438952702E-2</v>
      </c>
    </row>
    <row r="24">
      <c r="A24" s="16" t="n">
        <v>31229</v>
      </c>
      <c r="B24" t="n">
        <v>68303813393.000008</v>
      </c>
      <c r="D24" t="n">
        <v>67.948700000000002</v>
      </c>
      <c r="E24" t="n">
        <v>4</v>
      </c>
      <c r="F24" t="n">
        <v>10.834444950962725</v>
      </c>
      <c r="G24" t="n">
        <f t="shared" si="0"/>
        <v>2.9074612841466507E-3</v>
      </c>
      <c r="H24" t="n">
        <f t="shared" si="1"/>
        <v>3.4740910600309122E-2</v>
      </c>
    </row>
    <row r="25">
      <c r="A25" s="16" t="n">
        <v>31321</v>
      </c>
      <c r="B25" t="n">
        <v>69636242926</v>
      </c>
      <c r="D25" t="n">
        <v>68.641900000000007</v>
      </c>
      <c r="E25" t="n">
        <v>4</v>
      </c>
      <c r="F25" t="n">
        <v>10.842835331650889</v>
      </c>
      <c r="G25" t="n">
        <f t="shared" si="0"/>
        <v>4.1435976046733103E-2</v>
      </c>
      <c r="H25" t="n">
        <f t="shared" si="1"/>
        <v>3.4303929193802235E-2</v>
      </c>
    </row>
    <row r="26">
      <c r="A26" s="16" t="n">
        <v>31413</v>
      </c>
      <c r="B26" t="n">
        <v>70598894037</v>
      </c>
      <c r="D26" t="n">
        <v>68.680400000000006</v>
      </c>
      <c r="E26" t="n">
        <v>4</v>
      </c>
      <c r="F26" t="n">
        <v>10.848797897689336</v>
      </c>
      <c r="G26" t="n">
        <f t="shared" si="0"/>
        <v>2.2454158782707623E-3</v>
      </c>
      <c r="H26" t="n">
        <f t="shared" si="1"/>
        <v>3.3219722916924849E-2</v>
      </c>
    </row>
    <row r="27">
      <c r="A27" s="16" t="n">
        <v>31503</v>
      </c>
      <c r="B27" t="n">
        <v>71503746156</v>
      </c>
      <c r="D27" t="n">
        <v>68.419899999999998</v>
      </c>
      <c r="E27" t="n">
        <v>4</v>
      </c>
      <c r="F27" t="n">
        <v>10.854328795538983</v>
      </c>
      <c r="G27" t="n">
        <f t="shared" si="0"/>
        <v>-1.508562305398653E-2</v>
      </c>
      <c r="H27" t="n">
        <f t="shared" si="1"/>
        <v>9.2507551792022913E-3</v>
      </c>
    </row>
    <row r="28">
      <c r="A28" s="16" t="n">
        <v>31594</v>
      </c>
      <c r="B28" t="n">
        <v>71944240171</v>
      </c>
      <c r="D28" t="n">
        <v>68.346699999999998</v>
      </c>
      <c r="E28" t="n">
        <v>4</v>
      </c>
      <c r="F28" t="n">
        <v>10.856996030210334</v>
      </c>
      <c r="G28" t="n">
        <f t="shared" si="0"/>
        <v>-4.2725939486241149E-3</v>
      </c>
      <c r="H28" t="n">
        <f t="shared" si="1"/>
        <v>7.8758075387909965E-3</v>
      </c>
    </row>
    <row r="29">
      <c r="A29" s="16" t="n">
        <v>31686</v>
      </c>
      <c r="B29" t="n">
        <v>72114457044</v>
      </c>
      <c r="D29" t="n">
        <v>68.669399999999996</v>
      </c>
      <c r="E29" t="n">
        <v>4</v>
      </c>
      <c r="F29" t="n">
        <v>10.858022338021005</v>
      </c>
      <c r="G29" t="n">
        <f t="shared" si="0"/>
        <v>1.902023956690968E-2</v>
      </c>
      <c r="H29" t="n">
        <f t="shared" si="1"/>
        <v>6.0807937305983051E-3</v>
      </c>
    </row>
    <row r="30">
      <c r="A30" s="16" t="n">
        <v>31778</v>
      </c>
      <c r="B30" t="n">
        <v>72523060807</v>
      </c>
      <c r="D30" t="n">
        <v>69.366200000000006</v>
      </c>
      <c r="E30" t="n">
        <v>3.5</v>
      </c>
      <c r="F30" t="n">
        <v>10.860476125036527</v>
      </c>
      <c r="G30" t="n">
        <f t="shared" si="0"/>
        <v>4.1210655632679893E-2</v>
      </c>
      <c r="H30" t="n">
        <f t="shared" si="1"/>
        <v>4.7685961064244942E-4</v>
      </c>
    </row>
    <row r="31">
      <c r="A31" s="16" t="n">
        <v>31868</v>
      </c>
      <c r="B31" t="n">
        <v>73444515479</v>
      </c>
      <c r="D31" t="n">
        <v>69.288499999999999</v>
      </c>
      <c r="E31" t="n">
        <v>3.5</v>
      </c>
      <c r="F31" t="n">
        <v>10.865959370090348</v>
      </c>
      <c r="G31" t="n">
        <f t="shared" si="0"/>
        <v>-4.4730456564804344E-3</v>
      </c>
      <c r="H31" t="n">
        <f t="shared" si="1"/>
        <v>1.0218169549244732E-2</v>
      </c>
    </row>
    <row r="32">
      <c r="A32" s="16" t="n">
        <v>31959</v>
      </c>
      <c r="B32" t="n">
        <v>74838195763</v>
      </c>
      <c r="D32" t="n">
        <v>69.410399999999996</v>
      </c>
      <c r="E32" t="n">
        <v>3.5</v>
      </c>
      <c r="F32" t="n">
        <v>10.87412330876359</v>
      </c>
      <c r="G32" t="n">
        <f t="shared" si="0"/>
        <v>7.0558356685832546E-3</v>
      </c>
      <c r="H32" t="n">
        <f t="shared" si="1"/>
        <v>1.2871313898621256E-2</v>
      </c>
    </row>
    <row r="33">
      <c r="A33" s="16" t="n">
        <v>32051</v>
      </c>
      <c r="B33" t="n">
        <v>76069564581</v>
      </c>
      <c r="D33" t="n">
        <v>69.965199999999996</v>
      </c>
      <c r="E33" t="n">
        <v>2.5</v>
      </c>
      <c r="F33" t="n">
        <v>10.881210930378717</v>
      </c>
      <c r="G33" t="n">
        <f t="shared" si="0"/>
        <v>3.2357532756242646E-2</v>
      </c>
      <c r="H33" t="n">
        <f t="shared" si="1"/>
        <v>1.5703421302923098E-2</v>
      </c>
    </row>
    <row r="34">
      <c r="A34" s="16" t="n">
        <v>32143</v>
      </c>
      <c r="B34" t="n">
        <v>76647405838</v>
      </c>
      <c r="D34" t="n">
        <v>70.649699999999996</v>
      </c>
      <c r="E34" t="n">
        <v>2.5</v>
      </c>
      <c r="F34" t="n">
        <v>10.884497460569296</v>
      </c>
      <c r="G34" t="n">
        <f t="shared" si="0"/>
        <v>3.9711789270216125E-2</v>
      </c>
      <c r="H34" t="n">
        <f t="shared" si="1"/>
        <v>1.903774460025634E-2</v>
      </c>
    </row>
    <row r="35">
      <c r="A35" s="16" t="n">
        <v>32234</v>
      </c>
      <c r="B35" t="n">
        <v>77691988545</v>
      </c>
      <c r="D35" t="n">
        <v>70.7226</v>
      </c>
      <c r="E35" t="n">
        <v>2.5</v>
      </c>
      <c r="F35" t="n">
        <v>10.890376237461359</v>
      </c>
      <c r="G35" t="n">
        <f t="shared" si="0"/>
        <v>4.1337987621257177E-3</v>
      </c>
      <c r="H35" t="n">
        <f t="shared" si="1"/>
        <v>1.8663028009640398E-2</v>
      </c>
    </row>
    <row r="36">
      <c r="A36" s="16" t="n">
        <v>32325</v>
      </c>
      <c r="B36" t="n">
        <v>79317850667</v>
      </c>
      <c r="D36" t="n">
        <v>70.825900000000004</v>
      </c>
      <c r="E36" t="n">
        <v>3</v>
      </c>
      <c r="F36" t="n">
        <v>10.89937093730194</v>
      </c>
      <c r="G36" t="n">
        <f t="shared" si="0"/>
        <v>5.8553586021137249E-3</v>
      </c>
      <c r="H36" t="n">
        <f t="shared" si="1"/>
        <v>2.0814739114291936E-2</v>
      </c>
    </row>
    <row r="37">
      <c r="A37" s="16" t="n">
        <v>32417</v>
      </c>
      <c r="B37" t="n">
        <v>81479071195</v>
      </c>
      <c r="D37" t="n">
        <v>71.328599999999994</v>
      </c>
      <c r="E37" t="n">
        <v>3.5</v>
      </c>
      <c r="F37" t="n">
        <v>10.911046069699932</v>
      </c>
      <c r="G37" t="n">
        <f t="shared" si="0"/>
        <v>2.8694439727192655E-2</v>
      </c>
      <c r="H37" t="n">
        <f t="shared" si="1"/>
        <v>2.0514619847674553E-2</v>
      </c>
    </row>
    <row r="38">
      <c r="A38" s="16" t="n">
        <v>32509</v>
      </c>
      <c r="B38" t="n">
        <v>82533177542</v>
      </c>
      <c r="D38" t="n">
        <v>72.273799999999994</v>
      </c>
      <c r="E38" t="n">
        <v>4</v>
      </c>
      <c r="F38" t="n">
        <v>10.916628565845944</v>
      </c>
      <c r="G38" t="n">
        <f t="shared" si="0"/>
        <v>5.4068313940992541E-2</v>
      </c>
      <c r="H38" t="n">
        <f t="shared" si="1"/>
        <v>1.9598846590412056E-2</v>
      </c>
    </row>
    <row r="39">
      <c r="A39" s="16" t="n">
        <v>32599</v>
      </c>
      <c r="B39" t="n">
        <v>84498317042</v>
      </c>
      <c r="D39" t="n">
        <v>72.828599999999994</v>
      </c>
      <c r="E39" t="n">
        <v>5.5</v>
      </c>
      <c r="F39" t="n">
        <v>10.926848059166836</v>
      </c>
      <c r="G39" t="n">
        <f t="shared" si="0"/>
        <v>3.1060828425215847E-2</v>
      </c>
      <c r="H39" t="n">
        <f t="shared" si="1"/>
        <v>2.318797775810616E-2</v>
      </c>
    </row>
    <row r="40">
      <c r="A40" s="16" t="n">
        <v>32690</v>
      </c>
      <c r="B40" t="n">
        <v>85812952279</v>
      </c>
      <c r="D40" t="n">
        <v>73.225800000000007</v>
      </c>
      <c r="E40" t="n">
        <v>5.5</v>
      </c>
      <c r="F40" t="n">
        <v>10.933552843545217</v>
      </c>
      <c r="G40" t="n">
        <f t="shared" si="0"/>
        <v>2.199472543832881E-2</v>
      </c>
      <c r="H40" t="n">
        <f t="shared" si="1"/>
        <v>2.9919735173878692E-2</v>
      </c>
    </row>
    <row r="41">
      <c r="A41" s="16" t="n">
        <v>32782</v>
      </c>
      <c r="B41" t="n">
        <v>87649063203</v>
      </c>
      <c r="D41" t="n">
        <v>74.910600000000002</v>
      </c>
      <c r="E41" t="n">
        <v>6</v>
      </c>
      <c r="F41" t="n">
        <v>10.942747278696306</v>
      </c>
      <c r="G41" t="n">
        <f t="shared" si="0"/>
        <v>9.5258423498106426E-2</v>
      </c>
      <c r="H41" t="n">
        <f t="shared" si="1"/>
        <v>3.3954576882932463E-2</v>
      </c>
    </row>
    <row r="42">
      <c r="A42" s="16" t="n">
        <v>32874</v>
      </c>
      <c r="B42" t="n">
        <v>90520631548</v>
      </c>
      <c r="D42" t="n">
        <v>75.856200000000001</v>
      </c>
      <c r="E42" t="n">
        <v>6</v>
      </c>
      <c r="F42" t="n">
        <v>10.956747575296552</v>
      </c>
      <c r="G42" t="n">
        <f t="shared" si="0"/>
        <v>5.1456305410861658E-2</v>
      </c>
      <c r="H42" t="n">
        <f t="shared" si="1"/>
        <v>5.0595572825660906E-2</v>
      </c>
    </row>
    <row r="43">
      <c r="A43" s="16" t="n">
        <v>32964</v>
      </c>
      <c r="B43" t="n">
        <v>92079420158</v>
      </c>
      <c r="D43" t="n">
        <v>76.488399999999999</v>
      </c>
      <c r="E43" t="n">
        <v>6</v>
      </c>
      <c r="F43" t="n">
        <v>10.964162575793608</v>
      </c>
      <c r="G43" t="n">
        <f t="shared" si="0"/>
        <v>3.3755833584220518E-2</v>
      </c>
      <c r="H43" t="n">
        <f t="shared" si="1"/>
        <v>4.9942570693128185E-2</v>
      </c>
    </row>
    <row r="44">
      <c r="A44" s="16" t="n">
        <v>33055</v>
      </c>
      <c r="B44" t="n">
        <v>92907933322</v>
      </c>
      <c r="D44" t="n">
        <v>77.711600000000004</v>
      </c>
      <c r="E44" t="n">
        <v>6</v>
      </c>
      <c r="F44" t="n">
        <v>10.96805279957883</v>
      </c>
      <c r="G44" t="n">
        <f t="shared" si="0"/>
        <v>6.551875250825745E-2</v>
      </c>
      <c r="H44" t="n">
        <f t="shared" si="1"/>
        <v>5.0616321982879353E-2</v>
      </c>
    </row>
    <row r="45">
      <c r="A45" s="16" t="n">
        <v>33147</v>
      </c>
      <c r="B45" t="n">
        <v>93884236177</v>
      </c>
      <c r="D45" t="n">
        <v>78.863</v>
      </c>
      <c r="E45" t="n">
        <v>6</v>
      </c>
      <c r="F45" t="n">
        <v>10.97259267729201</v>
      </c>
      <c r="G45" t="n">
        <f t="shared" si="0"/>
        <v>6.0595481920100003E-2</v>
      </c>
      <c r="H45" t="n">
        <f t="shared" si="1"/>
        <v>6.1497328750361513E-2</v>
      </c>
    </row>
    <row r="46">
      <c r="A46" s="16" t="n">
        <v>33239</v>
      </c>
      <c r="B46" t="n">
        <v>95679562423</v>
      </c>
      <c r="D46" t="n">
        <v>80.305700000000002</v>
      </c>
      <c r="E46" t="n">
        <v>6</v>
      </c>
      <c r="F46" t="n">
        <v>10.980819180464245</v>
      </c>
      <c r="G46" t="n">
        <f t="shared" si="0"/>
        <v>7.520756823765784E-2</v>
      </c>
      <c r="H46" t="n">
        <f t="shared" si="1"/>
        <v>5.2831593355859907E-2</v>
      </c>
    </row>
    <row r="47">
      <c r="A47" s="16" t="n">
        <v>33329</v>
      </c>
      <c r="B47" t="n">
        <v>95741131794</v>
      </c>
      <c r="D47" t="n">
        <v>81.511300000000006</v>
      </c>
      <c r="E47" t="n">
        <v>6</v>
      </c>
      <c r="F47" t="n">
        <v>10.981098557144087</v>
      </c>
      <c r="G47" t="n">
        <f t="shared" si="0"/>
        <v>6.1416391731765607E-2</v>
      </c>
      <c r="H47" t="n">
        <f t="shared" si="1"/>
        <v>5.8769409062558953E-2</v>
      </c>
    </row>
    <row r="48">
      <c r="A48" s="16" t="n">
        <v>33420</v>
      </c>
      <c r="B48" t="n">
        <v>96739073251</v>
      </c>
      <c r="D48" t="n">
        <v>82.122500000000002</v>
      </c>
      <c r="E48" t="n">
        <v>7</v>
      </c>
      <c r="F48" t="n">
        <v>10.985601922582056</v>
      </c>
      <c r="G48" t="n">
        <f t="shared" si="0"/>
        <v>3.0332428198895478E-2</v>
      </c>
      <c r="H48" t="n">
        <f t="shared" si="1"/>
        <v>6.5684548599445225E-2</v>
      </c>
    </row>
    <row r="49">
      <c r="A49" s="16" t="n">
        <v>33512</v>
      </c>
      <c r="B49" t="n">
        <v>97588170769</v>
      </c>
      <c r="D49" t="n">
        <v>82.984999999999999</v>
      </c>
      <c r="E49" t="n">
        <v>7</v>
      </c>
      <c r="F49" t="n">
        <v>10.989397177491476</v>
      </c>
      <c r="G49" t="n">
        <f t="shared" si="0"/>
        <v>4.2676885383176932E-2</v>
      </c>
      <c r="H49" t="n">
        <f t="shared" si="1"/>
        <v>5.6887967522104732E-2</v>
      </c>
    </row>
    <row r="50">
      <c r="A50" s="16" t="n">
        <v>33604</v>
      </c>
      <c r="B50" t="n">
        <v>98634322645</v>
      </c>
      <c r="D50" t="n">
        <v>84.215699999999998</v>
      </c>
      <c r="E50" t="n">
        <v>7</v>
      </c>
      <c r="F50" t="n">
        <v>10.994028066477906</v>
      </c>
      <c r="G50" t="n">
        <f t="shared" si="0"/>
        <v>6.0654302715713593E-2</v>
      </c>
      <c r="H50" t="n">
        <f t="shared" si="1"/>
        <v>5.2408318387873964E-2</v>
      </c>
    </row>
    <row r="51">
      <c r="A51" s="16" t="n">
        <v>33695</v>
      </c>
      <c r="B51" t="n">
        <v>98846408135</v>
      </c>
      <c r="D51" t="n">
        <v>84.908299999999997</v>
      </c>
      <c r="E51" t="n">
        <v>7</v>
      </c>
      <c r="F51" t="n">
        <v>10.994960892612857</v>
      </c>
      <c r="G51" t="n">
        <f t="shared" si="0"/>
        <v>3.3304525360318138E-2</v>
      </c>
      <c r="H51" t="n">
        <f t="shared" si="1"/>
        <v>4.8770002007387903E-2</v>
      </c>
    </row>
    <row r="52">
      <c r="A52" s="16" t="n">
        <v>33786</v>
      </c>
      <c r="B52" t="n">
        <v>98027081920</v>
      </c>
      <c r="D52" t="n">
        <v>84.974199999999996</v>
      </c>
      <c r="E52" t="n">
        <v>6</v>
      </c>
      <c r="F52" t="n">
        <v>10.991346074708702</v>
      </c>
      <c r="G52" t="n">
        <f t="shared" si="0"/>
        <v>3.1081418563814189E-3</v>
      </c>
      <c r="H52" t="n">
        <f t="shared" si="1"/>
        <v>4.1742035414526035E-2</v>
      </c>
    </row>
    <row r="53">
      <c r="A53" s="16" t="n">
        <v>33878</v>
      </c>
      <c r="B53" t="n">
        <v>97900855842</v>
      </c>
      <c r="D53" t="n">
        <v>85.823800000000006</v>
      </c>
      <c r="E53" t="n">
        <v>6</v>
      </c>
      <c r="F53" t="n">
        <v>10.990786488389791</v>
      </c>
      <c r="G53" t="n">
        <f t="shared" si="0"/>
        <v>4.0597123091790754E-2</v>
      </c>
      <c r="H53" t="n">
        <f t="shared" si="1"/>
        <v>3.4935963828897521E-2</v>
      </c>
    </row>
    <row r="54">
      <c r="A54" s="16" t="n">
        <v>33970</v>
      </c>
      <c r="B54" t="n">
        <v>98330254005</v>
      </c>
      <c r="D54" t="n">
        <v>87.28</v>
      </c>
      <c r="E54" t="n">
        <v>5</v>
      </c>
      <c r="F54" t="n">
        <v>10.99268716102552</v>
      </c>
      <c r="G54" t="n">
        <f t="shared" si="0"/>
        <v>6.9616247421855793E-2</v>
      </c>
      <c r="H54" t="n">
        <f t="shared" si="1"/>
        <v>3.4416023256050976E-2</v>
      </c>
    </row>
    <row r="55">
      <c r="A55" s="16" t="n">
        <v>34060</v>
      </c>
      <c r="B55" t="n">
        <v>100232794417</v>
      </c>
      <c r="D55" t="n">
        <v>87.574200000000005</v>
      </c>
      <c r="E55" t="n">
        <v>5</v>
      </c>
      <c r="F55" t="n">
        <v>11.001009838339096</v>
      </c>
      <c r="G55" t="n">
        <f t="shared" si="0"/>
        <v>1.3551368572563005E-2</v>
      </c>
      <c r="H55" t="n">
        <f t="shared" si="1"/>
        <v>3.6656509432586526E-2</v>
      </c>
    </row>
    <row r="56">
      <c r="A56" s="16" t="n">
        <v>34151</v>
      </c>
      <c r="B56" t="n">
        <v>101265019221</v>
      </c>
      <c r="D56" t="n">
        <v>87.897400000000005</v>
      </c>
      <c r="E56" t="n">
        <v>4.5</v>
      </c>
      <c r="F56" t="n">
        <v>11.00545944947746</v>
      </c>
      <c r="G56" t="n">
        <f t="shared" si="0"/>
        <v>1.4844262425589561E-2</v>
      </c>
      <c r="H56" t="n">
        <f t="shared" si="1"/>
        <v>3.1718220235647743E-2</v>
      </c>
    </row>
    <row r="57">
      <c r="A57" s="16" t="n">
        <v>34243</v>
      </c>
      <c r="B57" t="n">
        <v>102092531441</v>
      </c>
      <c r="D57" t="n">
        <v>87.9542</v>
      </c>
      <c r="E57" t="n">
        <v>4</v>
      </c>
      <c r="F57" t="n">
        <v>11.008993972521784</v>
      </c>
      <c r="G57" t="n">
        <f t="shared" si="0"/>
        <v>2.5873384487491435E-3</v>
      </c>
      <c r="H57" t="n">
        <f t="shared" si="1"/>
        <v>3.4652250377949778E-2</v>
      </c>
    </row>
    <row r="58">
      <c r="A58" s="16" t="n">
        <v>34335</v>
      </c>
      <c r="B58" t="n">
        <v>102953763782</v>
      </c>
      <c r="D58" t="n">
        <v>88.415999999999997</v>
      </c>
      <c r="E58" t="n">
        <v>4</v>
      </c>
      <c r="F58" t="n">
        <v>11.012642228174785</v>
      </c>
      <c r="G58" t="n">
        <f t="shared" si="0"/>
        <v>2.1167823293241961E-2</v>
      </c>
      <c r="H58" t="n">
        <f t="shared" si="1"/>
        <v>2.5149804217189375E-2</v>
      </c>
    </row>
    <row r="59">
      <c r="A59" s="16" t="n">
        <v>34425</v>
      </c>
      <c r="B59" t="n">
        <v>102163781169</v>
      </c>
      <c r="D59" t="n">
        <v>88.051400000000001</v>
      </c>
      <c r="E59" t="n">
        <v>3.5</v>
      </c>
      <c r="F59" t="n">
        <v>11.009296958163375</v>
      </c>
      <c r="G59" t="n">
        <f t="shared" si="0"/>
        <v>-1.639300346458461E-2</v>
      </c>
      <c r="H59" t="n">
        <f t="shared" si="1"/>
        <v>1.3037698185035917E-2</v>
      </c>
    </row>
    <row r="60">
      <c r="A60" s="16" t="n">
        <v>34516</v>
      </c>
      <c r="B60" t="n">
        <v>103152759838</v>
      </c>
      <c r="D60" t="n">
        <v>88.417599999999993</v>
      </c>
      <c r="E60" t="n">
        <v>3.5</v>
      </c>
      <c r="F60" t="n">
        <v>11.013480851954156</v>
      </c>
      <c r="G60" t="n">
        <f t="shared" si="0"/>
        <v>1.6739806219482345E-2</v>
      </c>
      <c r="H60" t="n">
        <f t="shared" si="1"/>
        <v>5.5516051757490137E-3</v>
      </c>
    </row>
    <row r="61">
      <c r="A61" s="16" t="n">
        <v>34608</v>
      </c>
      <c r="B61" t="n">
        <v>103741216422</v>
      </c>
      <c r="D61" t="n">
        <v>88.323700000000002</v>
      </c>
      <c r="E61" t="n">
        <v>3.5</v>
      </c>
      <c r="F61" t="n">
        <v>11.015951336025649</v>
      </c>
      <c r="G61" t="n">
        <f t="shared" si="0"/>
        <v>-4.2412606705927169E-3</v>
      </c>
      <c r="H61" t="n">
        <f t="shared" si="1"/>
        <v>6.0254911242222098E-3</v>
      </c>
    </row>
    <row r="62">
      <c r="A62" s="16" t="n">
        <v>34700</v>
      </c>
      <c r="B62" t="n">
        <v>103365663088</v>
      </c>
      <c r="D62" t="n">
        <v>89.798900000000003</v>
      </c>
      <c r="E62" t="n">
        <v>3</v>
      </c>
      <c r="F62" t="n">
        <v>11.014376294966942</v>
      </c>
      <c r="G62" t="n">
        <f t="shared" si="0"/>
        <v>6.8501291083948423E-2</v>
      </c>
      <c r="H62" t="n">
        <f t="shared" si="1"/>
        <v>4.3183413443867447E-3</v>
      </c>
    </row>
    <row r="63">
      <c r="A63" s="16" t="n">
        <v>34790</v>
      </c>
      <c r="B63" t="n">
        <v>103993888835</v>
      </c>
      <c r="D63" t="n">
        <v>89.883099999999999</v>
      </c>
      <c r="E63" t="n">
        <v>3</v>
      </c>
      <c r="F63" t="n">
        <v>11.017007818883222</v>
      </c>
      <c r="G63" t="n">
        <f t="shared" si="0"/>
        <v>3.7558811667590675E-3</v>
      </c>
      <c r="H63" t="n">
        <f t="shared" si="1"/>
        <v>1.615170829206336E-2</v>
      </c>
    </row>
    <row r="64">
      <c r="A64" s="16" t="n">
        <v>34881</v>
      </c>
      <c r="B64" t="n">
        <v>105013866889</v>
      </c>
      <c r="D64" t="n">
        <v>90.184200000000004</v>
      </c>
      <c r="E64" t="n">
        <v>2</v>
      </c>
      <c r="F64" t="n">
        <v>11.021246650648401</v>
      </c>
      <c r="G64" t="n">
        <f t="shared" si="0"/>
        <v>1.3467108593400612E-2</v>
      </c>
      <c r="H64" t="n">
        <f t="shared" si="1"/>
        <v>2.118892944989928E-2</v>
      </c>
    </row>
    <row r="65">
      <c r="A65" s="16" t="n">
        <v>34973</v>
      </c>
      <c r="B65" t="n">
        <v>104962230597</v>
      </c>
      <c r="D65" t="n">
        <v>90.044300000000007</v>
      </c>
      <c r="E65" t="n">
        <v>1.5</v>
      </c>
      <c r="F65" t="n">
        <v>11.021033051506384</v>
      </c>
      <c r="G65" t="n">
        <f t="shared" si="0"/>
        <v>-6.1906543550961368E-3</v>
      </c>
      <c r="H65" t="n">
        <f t="shared" si="1"/>
        <v>2.0370755043378846E-2</v>
      </c>
    </row>
    <row r="66">
      <c r="A66" s="16" t="n">
        <v>35065</v>
      </c>
      <c r="B66" t="n">
        <v>105080353910</v>
      </c>
      <c r="D66" t="n">
        <v>90.605699999999999</v>
      </c>
      <c r="E66" t="n">
        <v>1.5</v>
      </c>
      <c r="F66" t="n">
        <v>11.021521526817699</v>
      </c>
      <c r="G66" t="n">
        <f t="shared" si="0"/>
        <v>2.5173036156894701E-2</v>
      </c>
      <c r="H66" t="n">
        <f t="shared" si="1"/>
        <v>1.9883406622252991E-2</v>
      </c>
    </row>
    <row r="67">
      <c r="A67" s="16" t="n">
        <v>35156</v>
      </c>
      <c r="B67" t="n">
        <v>105553333546</v>
      </c>
      <c r="D67" t="n">
        <v>90.538600000000002</v>
      </c>
      <c r="E67" t="n">
        <v>1.5</v>
      </c>
      <c r="F67" t="n">
        <v>11.023471953586562</v>
      </c>
      <c r="G67" t="n">
        <f t="shared" si="0"/>
        <v>-2.9589969845831288E-3</v>
      </c>
      <c r="H67" t="n">
        <f t="shared" si="1"/>
        <v>9.051342890489561E-3</v>
      </c>
    </row>
    <row r="68">
      <c r="A68" s="16" t="n">
        <v>35247</v>
      </c>
      <c r="B68" t="n">
        <v>104774471593</v>
      </c>
      <c r="D68" t="n">
        <v>90.698599999999999</v>
      </c>
      <c r="E68" t="n">
        <v>1</v>
      </c>
      <c r="F68" t="n">
        <v>11.020255479242719</v>
      </c>
      <c r="G68" t="n">
        <f t="shared" ref="G68:G131" si="2">((1+(D68-D67)/D67)^4)-1</f>
        <v>7.087568325311544E-3</v>
      </c>
      <c r="H68" t="n">
        <f t="shared" si="1"/>
        <v>7.3726233526540119E-3</v>
      </c>
    </row>
    <row r="69">
      <c r="A69" s="16" t="n">
        <v>35339</v>
      </c>
      <c r="B69" t="n">
        <v>105133643027</v>
      </c>
      <c r="D69" t="n">
        <v>90.747900000000001</v>
      </c>
      <c r="E69" t="n">
        <v>1</v>
      </c>
      <c r="F69" t="n">
        <v>11.021741713582534</v>
      </c>
      <c r="G69" t="n">
        <f t="shared" si="2"/>
        <v>2.1760075998147332E-3</v>
      </c>
      <c r="H69" t="n">
        <f t="shared" si="1"/>
        <v>5.777738285631745E-3</v>
      </c>
    </row>
    <row r="70">
      <c r="A70" s="16" t="n">
        <v>35431</v>
      </c>
      <c r="B70" t="n">
        <v>106170468858</v>
      </c>
      <c r="D70" t="n">
        <v>91.079400000000007</v>
      </c>
      <c r="E70" t="n">
        <v>1</v>
      </c>
      <c r="F70" t="n">
        <v>11.026003735243517</v>
      </c>
      <c r="G70" t="n">
        <f t="shared" si="2"/>
        <v>1.4692168987526344E-2</v>
      </c>
      <c r="H70" t="n">
        <f t="shared" si="1"/>
        <v>7.8694037743594625E-3</v>
      </c>
    </row>
    <row r="71">
      <c r="A71" s="16" t="n">
        <v>35521</v>
      </c>
      <c r="B71" t="n">
        <v>106247781622</v>
      </c>
      <c r="D71" t="n">
        <v>90.974699999999999</v>
      </c>
      <c r="E71" t="n">
        <v>1</v>
      </c>
      <c r="F71" t="n">
        <v>11.026319871057577</v>
      </c>
      <c r="G71" t="n">
        <f t="shared" si="2"/>
        <v>-4.5902630912564302E-3</v>
      </c>
      <c r="H71" t="n">
        <f t="shared" si="1"/>
        <v>5.2491869820173731E-3</v>
      </c>
    </row>
    <row r="72">
      <c r="A72" s="16" t="n">
        <v>35612</v>
      </c>
      <c r="B72" t="n">
        <v>107469751431</v>
      </c>
      <c r="D72" t="n">
        <v>91.074200000000005</v>
      </c>
      <c r="E72" t="n">
        <v>1</v>
      </c>
      <c r="F72" t="n">
        <v>11.031286244389515</v>
      </c>
      <c r="G72" t="n">
        <f t="shared" si="2"/>
        <v>4.3820251288373413E-3</v>
      </c>
      <c r="H72" t="n">
        <f t="shared" ref="H72:H135" si="3">SUM(G68:G71)/4</f>
        <v>4.8413704553490478E-3</v>
      </c>
    </row>
    <row r="73">
      <c r="A73" s="16" t="n">
        <v>35704</v>
      </c>
      <c r="B73" t="n">
        <v>108108258098</v>
      </c>
      <c r="D73" t="n">
        <v>91.098500000000001</v>
      </c>
      <c r="E73" t="n">
        <v>1</v>
      </c>
      <c r="F73" t="n">
        <v>11.033858869803536</v>
      </c>
      <c r="G73" t="n">
        <f t="shared" si="2"/>
        <v>1.067688858171989E-3</v>
      </c>
      <c r="H73" t="n">
        <f t="shared" si="3"/>
        <v>4.1649846562304971E-3</v>
      </c>
    </row>
    <row r="74">
      <c r="A74" s="16" t="n">
        <v>35796</v>
      </c>
      <c r="B74" t="n">
        <v>109194461211</v>
      </c>
      <c r="D74" t="n">
        <v>91.109499999999997</v>
      </c>
      <c r="E74" t="n">
        <v>1</v>
      </c>
      <c r="F74" t="n">
        <v>11.038200609737714</v>
      </c>
      <c r="G74" t="n">
        <f t="shared" si="2"/>
        <v>4.8308117079098878E-4</v>
      </c>
      <c r="H74" t="n">
        <f t="shared" si="3"/>
        <v>3.887904970819811E-3</v>
      </c>
    </row>
    <row r="75">
      <c r="A75" s="16" t="n">
        <v>35886</v>
      </c>
      <c r="B75" t="n">
        <v>110403216025</v>
      </c>
      <c r="D75" t="n">
        <v>91.066500000000005</v>
      </c>
      <c r="E75" t="n">
        <v>1</v>
      </c>
      <c r="F75" t="n">
        <v>11.042981724494341</v>
      </c>
      <c r="G75" t="n">
        <f t="shared" si="2"/>
        <v>-1.8865022060260417E-3</v>
      </c>
      <c r="H75" t="n">
        <f t="shared" si="3"/>
        <v>3.3563301663597223E-4</v>
      </c>
    </row>
    <row r="76">
      <c r="A76" s="16" t="n">
        <v>35977</v>
      </c>
      <c r="B76" t="n">
        <v>110318182469</v>
      </c>
      <c r="D76" t="n">
        <v>91.130399999999995</v>
      </c>
      <c r="E76" t="n">
        <v>1</v>
      </c>
      <c r="F76" t="n">
        <v>11.042647098071834</v>
      </c>
      <c r="G76" t="n">
        <f t="shared" si="2"/>
        <v>2.8096956829477548E-3</v>
      </c>
      <c r="H76" t="n">
        <f t="shared" si="3"/>
        <v>1.0115732379435693E-3</v>
      </c>
    </row>
    <row r="77">
      <c r="A77" s="16" t="n">
        <v>36069</v>
      </c>
      <c r="B77" t="n">
        <v>109707129380</v>
      </c>
      <c r="D77" t="n">
        <v>90.944999999999993</v>
      </c>
      <c r="E77" t="n">
        <v>1</v>
      </c>
      <c r="F77" t="n">
        <v>11.040234851364916</v>
      </c>
      <c r="G77" t="n">
        <f t="shared" si="2"/>
        <v>-8.1129891746426486E-3</v>
      </c>
      <c r="H77" t="n">
        <f t="shared" si="3"/>
        <v>6.1849087647117273E-4</v>
      </c>
    </row>
    <row r="78">
      <c r="A78" s="16" t="n">
        <v>36161</v>
      </c>
      <c r="B78" t="n">
        <v>109977710514</v>
      </c>
      <c r="D78" t="n">
        <v>91.534999999999997</v>
      </c>
      <c r="E78" t="n">
        <v>1</v>
      </c>
      <c r="F78" t="n">
        <v>11.041304674415821</v>
      </c>
      <c r="G78" t="n">
        <f t="shared" si="2"/>
        <v>2.6203364832163345E-2</v>
      </c>
      <c r="H78" t="n">
        <f t="shared" si="3"/>
        <v>-1.6766786317324867E-3</v>
      </c>
    </row>
    <row r="79">
      <c r="A79" s="16" t="n">
        <v>36251</v>
      </c>
      <c r="B79" t="n">
        <v>110587522327</v>
      </c>
      <c r="D79" t="n">
        <v>91.589299999999994</v>
      </c>
      <c r="E79" t="n">
        <v>0.5</v>
      </c>
      <c r="F79" t="n">
        <v>11.043706127961144</v>
      </c>
      <c r="G79" t="n">
        <f t="shared" si="2"/>
        <v>2.374975103767385E-3</v>
      </c>
      <c r="H79" t="n">
        <f t="shared" si="3"/>
        <v>4.7533922836106024E-3</v>
      </c>
    </row>
    <row r="80">
      <c r="A80" s="16" t="n">
        <v>36342</v>
      </c>
      <c r="B80" t="n">
        <v>111998890046</v>
      </c>
      <c r="D80" t="n">
        <v>92.239800000000002</v>
      </c>
      <c r="E80" t="n">
        <v>0.5</v>
      </c>
      <c r="F80" t="n">
        <v>11.049213718658699</v>
      </c>
      <c r="G80" t="n">
        <f t="shared" si="2"/>
        <v>2.8713528658812271E-2</v>
      </c>
      <c r="H80" t="n">
        <f t="shared" si="3"/>
        <v>5.8187616110589591E-3</v>
      </c>
    </row>
    <row r="81">
      <c r="A81" s="16" t="n">
        <v>36434</v>
      </c>
      <c r="B81" t="n">
        <v>114769356287</v>
      </c>
      <c r="D81" t="n">
        <v>92.462000000000003</v>
      </c>
      <c r="E81" t="n">
        <v>0.5</v>
      </c>
      <c r="F81" t="n">
        <v>11.059825945797227</v>
      </c>
      <c r="G81" t="n">
        <f t="shared" si="2"/>
        <v>9.6706276198350594E-3</v>
      </c>
      <c r="H81" t="n">
        <f t="shared" si="3"/>
        <v>1.2294719855025088E-2</v>
      </c>
    </row>
    <row r="82">
      <c r="A82" s="16" t="n">
        <v>36526</v>
      </c>
      <c r="B82" t="n">
        <v>115806480628</v>
      </c>
      <c r="D82" t="n">
        <v>92.892399999999995</v>
      </c>
      <c r="E82" t="n">
        <v>3</v>
      </c>
      <c r="F82" t="n">
        <v>11.063732863555728</v>
      </c>
      <c r="G82" t="n">
        <f t="shared" si="2"/>
        <v>1.8749952657687974E-2</v>
      </c>
      <c r="H82" t="n">
        <f t="shared" si="3"/>
        <v>1.6740624053644515E-2</v>
      </c>
    </row>
    <row r="83">
      <c r="A83" s="16" t="n">
        <v>36617</v>
      </c>
      <c r="B83" t="n">
        <v>116569933337</v>
      </c>
      <c r="D83" t="n">
        <v>93.273799999999994</v>
      </c>
      <c r="E83" t="n">
        <v>3.5</v>
      </c>
      <c r="F83" t="n">
        <v>11.066586548110212</v>
      </c>
      <c r="G83" t="n">
        <f t="shared" si="2"/>
        <v>1.6524726631207187E-2</v>
      </c>
      <c r="H83" t="n">
        <f t="shared" si="3"/>
        <v>1.4877271010025672E-2</v>
      </c>
    </row>
    <row r="84">
      <c r="A84" s="16" t="n">
        <v>36708</v>
      </c>
      <c r="B84" t="n">
        <v>118302099329</v>
      </c>
      <c r="C84" t="n">
        <v>94.364999999999995</v>
      </c>
      <c r="D84" t="n">
        <v>93.567999999999998</v>
      </c>
      <c r="E84" t="n">
        <v>3.5</v>
      </c>
      <c r="F84" t="n">
        <v>11.072992451465723</v>
      </c>
      <c r="G84" t="n">
        <f t="shared" si="2"/>
        <v>1.2676436800371338E-2</v>
      </c>
      <c r="H84" t="n">
        <f t="shared" si="3"/>
        <v>1.8414708891885623E-2</v>
      </c>
    </row>
    <row r="85">
      <c r="A85" s="16" t="n">
        <v>36800</v>
      </c>
      <c r="B85" t="n">
        <v>120289669591</v>
      </c>
      <c r="C85" t="n">
        <v>94.766099999999994</v>
      </c>
      <c r="D85" t="n">
        <v>93.842799999999997</v>
      </c>
      <c r="E85" t="n">
        <v>3.5</v>
      </c>
      <c r="F85" t="n">
        <v>11.080228331976043</v>
      </c>
      <c r="G85" t="n">
        <f t="shared" si="2"/>
        <v>1.179945976393082E-2</v>
      </c>
      <c r="H85" t="n">
        <f t="shared" si="3"/>
        <v>1.440543592727539E-2</v>
      </c>
    </row>
    <row r="86">
      <c r="A86" s="16" t="n">
        <v>36892</v>
      </c>
      <c r="B86" t="n">
        <v>120802210704</v>
      </c>
      <c r="C86" t="n">
        <v>95.096900000000005</v>
      </c>
      <c r="D86" t="n">
        <v>93.798900000000003</v>
      </c>
      <c r="E86" t="n">
        <v>3.25</v>
      </c>
      <c r="F86" t="n">
        <v>11.082074882031497</v>
      </c>
      <c r="G86" t="n">
        <f t="shared" si="2"/>
        <v>-1.8699017820724695E-3</v>
      </c>
      <c r="H86" t="n">
        <f t="shared" si="3"/>
        <v>1.493764396329933E-2</v>
      </c>
    </row>
    <row r="87">
      <c r="A87" s="16" t="n">
        <v>36982</v>
      </c>
      <c r="B87" t="n">
        <v>121168801782</v>
      </c>
      <c r="C87" t="n">
        <v>95.653300000000002</v>
      </c>
      <c r="D87" t="n">
        <v>94.747900000000001</v>
      </c>
      <c r="E87" t="n">
        <v>3.25</v>
      </c>
      <c r="F87" t="n">
        <v>11.083390813245444</v>
      </c>
      <c r="G87" t="n">
        <f t="shared" si="2"/>
        <v>4.1087880164704327E-2</v>
      </c>
      <c r="H87" t="n">
        <f t="shared" si="3"/>
        <v>9.7826803533592188E-3</v>
      </c>
    </row>
    <row r="88">
      <c r="A88" s="16" t="n">
        <v>37073</v>
      </c>
      <c r="B88" t="n">
        <v>121437532576</v>
      </c>
      <c r="C88" t="n">
        <v>95.286500000000004</v>
      </c>
      <c r="D88" t="n">
        <v>94.199600000000004</v>
      </c>
      <c r="E88" t="n">
        <v>2.25</v>
      </c>
      <c r="F88" t="n">
        <v>11.084352934444734</v>
      </c>
      <c r="G88" t="n">
        <f t="shared" si="2"/>
        <v>-2.294758490795068E-2</v>
      </c>
      <c r="H88" t="n">
        <f t="shared" si="3"/>
        <v>1.5923468736733504E-2</v>
      </c>
    </row>
    <row r="89">
      <c r="A89" s="16" t="n">
        <v>37165</v>
      </c>
      <c r="B89" t="n">
        <v>120849876759</v>
      </c>
      <c r="C89" t="n">
        <v>95.799000000000007</v>
      </c>
      <c r="D89" t="n">
        <v>94.147999999999996</v>
      </c>
      <c r="E89" t="n">
        <v>1.75</v>
      </c>
      <c r="F89" t="n">
        <v>11.082246211856507</v>
      </c>
      <c r="G89" t="n">
        <f t="shared" si="2"/>
        <v>-2.1892924321749163E-3</v>
      </c>
      <c r="H89" t="n">
        <f t="shared" si="3"/>
        <v>7.0174633096529992E-3</v>
      </c>
    </row>
    <row r="90">
      <c r="A90" s="16" t="n">
        <v>37257</v>
      </c>
      <c r="B90" t="n">
        <v>120601995573</v>
      </c>
      <c r="C90" t="n">
        <v>95.757400000000004</v>
      </c>
      <c r="D90" t="n">
        <v>94.276799999999994</v>
      </c>
      <c r="E90" t="n">
        <v>1.75</v>
      </c>
      <c r="F90" t="n">
        <v>11.081354494032755</v>
      </c>
      <c r="G90" t="n">
        <f t="shared" si="2"/>
        <v>5.4834749587009401E-3</v>
      </c>
      <c r="H90" t="n">
        <f t="shared" si="3"/>
        <v>3.5202752606265653E-3</v>
      </c>
    </row>
    <row r="91">
      <c r="A91" s="16" t="n">
        <v>37347</v>
      </c>
      <c r="B91" t="n">
        <v>120450381976</v>
      </c>
      <c r="C91" t="n">
        <v>96.505600000000001</v>
      </c>
      <c r="D91" t="n">
        <v>95.056700000000006</v>
      </c>
      <c r="E91" t="n">
        <v>1.25</v>
      </c>
      <c r="F91" t="n">
        <v>11.080808181584723</v>
      </c>
      <c r="G91" t="n">
        <f t="shared" si="2"/>
        <v>3.3502664740816313E-2</v>
      </c>
      <c r="H91" t="n">
        <f t="shared" si="3"/>
        <v>5.3586194458199177E-3</v>
      </c>
    </row>
    <row r="92">
      <c r="A92" s="16" t="n">
        <v>37438</v>
      </c>
      <c r="B92" t="n">
        <v>120860873449</v>
      </c>
      <c r="C92" t="n">
        <v>96.013499999999993</v>
      </c>
      <c r="D92" t="n">
        <v>94.667599999999993</v>
      </c>
      <c r="E92" t="n">
        <v>0.75</v>
      </c>
      <c r="F92" t="n">
        <v>11.082285728524967</v>
      </c>
      <c r="G92" t="n">
        <f t="shared" si="2"/>
        <v>-1.6273126723969522E-2</v>
      </c>
      <c r="H92" t="n">
        <f t="shared" si="3"/>
        <v>3.4623155898479141E-3</v>
      </c>
    </row>
    <row r="93">
      <c r="A93" s="16" t="n">
        <v>37530</v>
      </c>
      <c r="B93" t="n">
        <v>120786026030</v>
      </c>
      <c r="C93" t="n">
        <v>96.649699999999996</v>
      </c>
      <c r="D93" t="n">
        <v>94.986699999999999</v>
      </c>
      <c r="E93" t="n">
        <v>0.75</v>
      </c>
      <c r="F93" t="n">
        <v>11.082016692819018</v>
      </c>
      <c r="G93" t="n">
        <f t="shared" si="2"/>
        <v>1.3551290368200908E-2</v>
      </c>
      <c r="H93" t="n">
        <f t="shared" si="3"/>
        <v>5.1309301358432036E-3</v>
      </c>
    </row>
    <row r="94">
      <c r="A94" s="16" t="n">
        <v>37622</v>
      </c>
      <c r="B94" t="n">
        <v>120796020796</v>
      </c>
      <c r="C94" t="n">
        <v>96.427199999999999</v>
      </c>
      <c r="D94" t="n">
        <v>95.539199999999994</v>
      </c>
      <c r="E94" t="n">
        <v>0.375</v>
      </c>
      <c r="F94" t="n">
        <v>11.082052628202305</v>
      </c>
      <c r="G94" t="n">
        <f t="shared" si="2"/>
        <v>2.3470200785827178E-2</v>
      </c>
      <c r="H94" t="n">
        <f t="shared" si="3"/>
        <v>9.0660758359371596E-3</v>
      </c>
    </row>
    <row r="95">
      <c r="A95" s="16" t="n">
        <v>37712</v>
      </c>
      <c r="B95" t="n">
        <v>121119694871</v>
      </c>
      <c r="C95" t="n">
        <v>97.128399999999999</v>
      </c>
      <c r="D95" t="n">
        <v>95.577600000000004</v>
      </c>
      <c r="E95" t="n">
        <v>0.375</v>
      </c>
      <c r="F95" t="n">
        <v>11.083214768067425</v>
      </c>
      <c r="G95" t="n">
        <f t="shared" si="2"/>
        <v>1.6086865843314424E-3</v>
      </c>
      <c r="H95" t="n">
        <f t="shared" si="3"/>
        <v>1.3562757292718719E-2</v>
      </c>
    </row>
    <row r="96">
      <c r="A96" s="16" t="n">
        <v>37803</v>
      </c>
      <c r="B96" t="n">
        <v>122258482369</v>
      </c>
      <c r="C96" t="n">
        <v>96.460099999999997</v>
      </c>
      <c r="D96" t="n">
        <v>95.169799999999995</v>
      </c>
      <c r="E96" t="n">
        <v>0.375</v>
      </c>
      <c r="F96" t="n">
        <v>11.087279000460308</v>
      </c>
      <c r="G96" t="n">
        <f t="shared" si="2"/>
        <v>-1.6957842908761678E-2</v>
      </c>
      <c r="H96" t="n">
        <f t="shared" si="3"/>
        <v>5.5892627535975015E-3</v>
      </c>
    </row>
    <row r="97">
      <c r="A97" s="16" t="n">
        <v>37895</v>
      </c>
      <c r="B97" t="n">
        <v>123894390759</v>
      </c>
      <c r="C97" t="n">
        <v>97.140299999999996</v>
      </c>
      <c r="D97" t="n">
        <v>95.550700000000006</v>
      </c>
      <c r="E97" t="n">
        <v>0.375</v>
      </c>
      <c r="F97" t="n">
        <v>11.093051644410295</v>
      </c>
      <c r="G97" t="n">
        <f t="shared" si="2"/>
        <v>1.610564835253081E-2</v>
      </c>
      <c r="H97" t="n">
        <f t="shared" si="3"/>
        <v>5.4180837073994625E-3</v>
      </c>
    </row>
    <row r="98">
      <c r="A98" s="16" t="n">
        <v>37987</v>
      </c>
      <c r="B98" t="n">
        <v>124253859952</v>
      </c>
      <c r="C98" t="n">
        <v>96.770899999999997</v>
      </c>
      <c r="D98" t="n">
        <v>95.4465</v>
      </c>
      <c r="E98" t="n">
        <v>0.375</v>
      </c>
      <c r="F98" t="n">
        <v>11.094309888993424</v>
      </c>
      <c r="G98" t="n">
        <f t="shared" si="2"/>
        <v>-4.3549518957237687E-3</v>
      </c>
      <c r="H98" t="n">
        <f t="shared" si="3"/>
        <v>6.0566732034819382E-3</v>
      </c>
    </row>
    <row r="99">
      <c r="A99" s="16" t="n">
        <v>38078</v>
      </c>
      <c r="B99" t="n">
        <v>125488045153</v>
      </c>
      <c r="C99" t="n">
        <v>97.712400000000002</v>
      </c>
      <c r="D99" t="n">
        <v>96.640500000000003</v>
      </c>
      <c r="E99" t="n">
        <v>0.5</v>
      </c>
      <c r="F99" t="n">
        <v>11.098602353933508</v>
      </c>
      <c r="G99" t="n">
        <f t="shared" si="2"/>
        <v>5.0985302724558146E-2</v>
      </c>
      <c r="H99" t="n">
        <f t="shared" si="3"/>
        <v>-8.9961496690579845E-4</v>
      </c>
    </row>
    <row r="100">
      <c r="A100" s="16" t="n">
        <v>38169</v>
      </c>
      <c r="B100" t="n">
        <v>124760754695</v>
      </c>
      <c r="C100" t="n">
        <v>97.045400000000001</v>
      </c>
      <c r="D100" t="n">
        <v>95.989000000000004</v>
      </c>
      <c r="E100" t="n">
        <v>0.75</v>
      </c>
      <c r="F100" t="n">
        <v>11.096077993200229</v>
      </c>
      <c r="G100" t="n">
        <f t="shared" si="2"/>
        <v>-2.669445823759653E-2</v>
      </c>
      <c r="H100" t="n">
        <f t="shared" si="3"/>
        <v>1.1444539068150877E-2</v>
      </c>
    </row>
    <row r="101">
      <c r="A101" s="16" t="n">
        <v>38261</v>
      </c>
      <c r="B101" t="n">
        <v>126354658464</v>
      </c>
      <c r="C101" t="n">
        <v>97.976500000000001</v>
      </c>
      <c r="D101" t="n">
        <v>96.823300000000003</v>
      </c>
      <c r="E101" t="n">
        <v>0.75</v>
      </c>
      <c r="F101" t="n">
        <v>11.101591258190354</v>
      </c>
      <c r="G101" t="n">
        <f t="shared" si="2"/>
        <v>3.5222381420064508E-2</v>
      </c>
      <c r="H101" t="n">
        <f t="shared" si="3"/>
        <v>9.0103852359421643E-3</v>
      </c>
    </row>
    <row r="102">
      <c r="A102" s="16" t="n">
        <v>38353</v>
      </c>
      <c r="B102" t="n">
        <v>127642099013</v>
      </c>
      <c r="C102" t="n">
        <v>97.621700000000004</v>
      </c>
      <c r="D102" t="n">
        <v>96.822000000000003</v>
      </c>
      <c r="E102" t="n">
        <v>0.75</v>
      </c>
      <c r="F102" t="n">
        <v>11.105993937344318</v>
      </c>
      <c r="G102" t="n">
        <f t="shared" si="2"/>
        <v>-5.3704999458448199E-5</v>
      </c>
      <c r="H102" t="n">
        <f t="shared" si="3"/>
        <v>1.3789568502825589E-2</v>
      </c>
    </row>
    <row r="103">
      <c r="A103" s="16" t="n">
        <v>38443</v>
      </c>
      <c r="B103" t="n">
        <v>129147390415</v>
      </c>
      <c r="C103" t="n">
        <v>98.110500000000002</v>
      </c>
      <c r="D103" t="n">
        <v>97.298500000000004</v>
      </c>
      <c r="E103" t="n">
        <v>0.75</v>
      </c>
      <c r="F103" t="n">
        <v>11.111085635133296</v>
      </c>
      <c r="G103" t="n">
        <f t="shared" si="2"/>
        <v>1.9831407214007779E-2</v>
      </c>
      <c r="H103" t="n">
        <f t="shared" si="3"/>
        <v>1.4864880226891919E-2</v>
      </c>
    </row>
    <row r="104">
      <c r="A104" s="16" t="n">
        <v>38534</v>
      </c>
      <c r="B104" t="n">
        <v>131147372278</v>
      </c>
      <c r="C104" t="n">
        <v>97.236999999999995</v>
      </c>
      <c r="D104" t="n">
        <v>97.329599999999999</v>
      </c>
      <c r="E104" t="n">
        <v>0.75</v>
      </c>
      <c r="F104" t="n">
        <v>11.117759593312973</v>
      </c>
      <c r="G104" t="n">
        <f t="shared" si="2"/>
        <v>1.2791528809785735E-3</v>
      </c>
      <c r="H104" t="n">
        <f t="shared" si="3"/>
        <v>7.0764063492543272E-3</v>
      </c>
    </row>
    <row r="105">
      <c r="A105" s="16" t="n">
        <v>38626</v>
      </c>
      <c r="B105" t="n">
        <v>133197810956</v>
      </c>
      <c r="C105" t="n">
        <v>98.130200000000002</v>
      </c>
      <c r="D105" t="n">
        <v>97.797700000000006</v>
      </c>
      <c r="E105" t="n">
        <v>1</v>
      </c>
      <c r="F105" t="n">
        <v>11.124497087465349</v>
      </c>
      <c r="G105" t="n">
        <f t="shared" si="2"/>
        <v>1.9376953464286029E-2</v>
      </c>
      <c r="H105" t="n">
        <f t="shared" si="3"/>
        <v>1.4069809128898103E-2</v>
      </c>
    </row>
    <row r="106">
      <c r="A106" s="16" t="n">
        <v>38718</v>
      </c>
      <c r="B106" t="n">
        <v>135612287801</v>
      </c>
      <c r="C106" t="n">
        <v>97.885999999999996</v>
      </c>
      <c r="D106" t="n">
        <v>97.818100000000001</v>
      </c>
      <c r="E106" t="n">
        <v>1.25</v>
      </c>
      <c r="F106" t="n">
        <v>11.132299042646023</v>
      </c>
      <c r="G106" t="n">
        <f t="shared" si="2"/>
        <v>8.3463655525140013E-4</v>
      </c>
      <c r="H106" t="n">
        <f t="shared" si="3"/>
        <v>1.0108452139953483E-2</v>
      </c>
    </row>
    <row r="107">
      <c r="A107" s="16" t="n">
        <v>38808</v>
      </c>
      <c r="B107" t="n">
        <v>137402136101.00002</v>
      </c>
      <c r="C107" t="n">
        <v>98.6447</v>
      </c>
      <c r="D107" t="n">
        <v>98.818399999999997</v>
      </c>
      <c r="E107" t="n">
        <v>1.5</v>
      </c>
      <c r="F107" t="n">
        <v>11.137993484467826</v>
      </c>
      <c r="G107" t="n">
        <f t="shared" si="2"/>
        <v>4.1536225293852702E-2</v>
      </c>
      <c r="H107" t="n">
        <f t="shared" si="3"/>
        <v>1.0330537528630945E-2</v>
      </c>
    </row>
    <row r="108">
      <c r="A108" s="16" t="n">
        <v>38899</v>
      </c>
      <c r="B108" t="n">
        <v>139294516713</v>
      </c>
      <c r="C108" t="n">
        <v>97.8142</v>
      </c>
      <c r="D108" t="n">
        <v>98.1023</v>
      </c>
      <c r="E108" t="n">
        <v>1.75</v>
      </c>
      <c r="F108" t="n">
        <v>11.14393402088802</v>
      </c>
      <c r="G108" t="n">
        <f t="shared" si="2"/>
        <v>-2.8672942423372483E-2</v>
      </c>
      <c r="H108" t="n">
        <f t="shared" si="3"/>
        <v>1.5756742048592176E-2</v>
      </c>
    </row>
    <row r="109">
      <c r="A109" s="16" t="n">
        <v>38991</v>
      </c>
      <c r="B109" t="n">
        <v>141755492101</v>
      </c>
      <c r="C109" t="n">
        <v>98.734499999999997</v>
      </c>
      <c r="D109" t="n">
        <v>98.405000000000001</v>
      </c>
      <c r="E109" t="n">
        <v>2</v>
      </c>
      <c r="F109" t="n">
        <v>11.151539893970252</v>
      </c>
      <c r="G109" t="n">
        <f t="shared" si="2"/>
        <v>1.2399459754765418E-2</v>
      </c>
      <c r="H109" t="n">
        <f t="shared" si="3"/>
        <v>8.268718222504412E-3</v>
      </c>
    </row>
    <row r="110">
      <c r="A110" s="16" t="n">
        <v>39083</v>
      </c>
      <c r="B110" t="n">
        <v>143992079113</v>
      </c>
      <c r="C110" t="n">
        <v>98.093299999999999</v>
      </c>
      <c r="D110" t="n">
        <v>97.987200000000001</v>
      </c>
      <c r="E110" t="n">
        <v>2.25</v>
      </c>
      <c r="F110" t="n">
        <v>11.15833860256657</v>
      </c>
      <c r="G110" t="n">
        <f t="shared" si="2"/>
        <v>-1.6875025906719854E-2</v>
      </c>
      <c r="H110" t="n">
        <f t="shared" si="3"/>
        <v>6.5243447951242595E-3</v>
      </c>
    </row>
    <row r="111">
      <c r="A111" s="16" t="n">
        <v>39173</v>
      </c>
      <c r="B111" t="n">
        <v>146982552514</v>
      </c>
      <c r="C111" t="n">
        <v>99.171999999999997</v>
      </c>
      <c r="D111" t="n">
        <v>99.441800000000001</v>
      </c>
      <c r="E111" t="n">
        <v>2.5</v>
      </c>
      <c r="F111" t="n">
        <v>11.16726578511139</v>
      </c>
      <c r="G111" t="n">
        <f t="shared" si="2"/>
        <v>6.0714525871789826E-2</v>
      </c>
      <c r="H111" t="n">
        <f t="shared" si="3"/>
        <v>2.096929179631446E-3</v>
      </c>
    </row>
    <row r="112">
      <c r="A112" s="16" t="n">
        <v>39264</v>
      </c>
      <c r="B112" t="n">
        <v>148717021113</v>
      </c>
      <c r="C112" t="n">
        <v>98.488399999999999</v>
      </c>
      <c r="D112" t="n">
        <v>98.835300000000004</v>
      </c>
      <c r="E112" t="n">
        <v>2.75</v>
      </c>
      <c r="F112" t="n">
        <v>11.172360677684074</v>
      </c>
      <c r="G112" t="n">
        <f t="shared" si="2"/>
        <v>-2.4173895497842546E-2</v>
      </c>
      <c r="H112" t="n">
        <f t="shared" si="3"/>
        <v>6.891504324115727E-3</v>
      </c>
    </row>
    <row r="113">
      <c r="A113" s="16" t="n">
        <v>39356</v>
      </c>
      <c r="B113" t="n">
        <v>150268339520</v>
      </c>
      <c r="C113" t="n">
        <v>99.6648</v>
      </c>
      <c r="D113" t="n">
        <v>100.3771</v>
      </c>
      <c r="E113" t="n">
        <v>2.75</v>
      </c>
      <c r="F113" t="n">
        <v>11.176867487438752</v>
      </c>
      <c r="G113" t="n">
        <f t="shared" si="2"/>
        <v>6.3874104206062432E-2</v>
      </c>
      <c r="H113" t="n">
        <f t="shared" si="3"/>
        <v>8.0162660554982113E-3</v>
      </c>
    </row>
    <row r="114">
      <c r="A114" s="16" t="n">
        <v>39448</v>
      </c>
      <c r="B114" t="n">
        <v>152384874241</v>
      </c>
      <c r="C114" t="n">
        <v>99.537000000000006</v>
      </c>
      <c r="D114" t="n">
        <v>100.5651</v>
      </c>
      <c r="E114" t="n">
        <v>2.75</v>
      </c>
      <c r="F114" t="n">
        <v>11.18294186096894</v>
      </c>
      <c r="G114" t="n">
        <f t="shared" si="2"/>
        <v>7.51282227002803E-3</v>
      </c>
      <c r="H114" t="n">
        <f t="shared" si="3"/>
        <v>2.0884927168322465E-2</v>
      </c>
    </row>
    <row r="115">
      <c r="A115" s="16" t="n">
        <v>39539</v>
      </c>
      <c r="B115" t="n">
        <v>153958422962</v>
      </c>
      <c r="C115" t="n">
        <v>100.5094</v>
      </c>
      <c r="D115" t="n">
        <v>102.3373</v>
      </c>
      <c r="E115" t="n">
        <v>2.75</v>
      </c>
      <c r="F115" t="n">
        <v>11.187403453848839</v>
      </c>
      <c r="G115" t="n">
        <f t="shared" si="2"/>
        <v>7.2374947104696163E-2</v>
      </c>
      <c r="H115" t="n">
        <f t="shared" si="3"/>
        <v>2.6981889212509436E-2</v>
      </c>
    </row>
    <row r="116">
      <c r="A116" s="16" t="n">
        <v>39630</v>
      </c>
      <c r="B116" t="n">
        <v>154898131089</v>
      </c>
      <c r="C116" t="n">
        <v>100.3621</v>
      </c>
      <c r="D116" t="n">
        <v>101.72839999999999</v>
      </c>
      <c r="E116" t="n">
        <v>2.75</v>
      </c>
      <c r="F116" t="n">
        <v>11.190046177845513</v>
      </c>
      <c r="G116" t="n">
        <f t="shared" si="2"/>
        <v>-2.3588160071492226E-2</v>
      </c>
      <c r="H116" t="n">
        <f t="shared" si="3"/>
        <v>2.989699452073602E-2</v>
      </c>
    </row>
    <row r="117">
      <c r="A117" s="16" t="n">
        <v>39722</v>
      </c>
      <c r="B117" t="n">
        <v>151894250338</v>
      </c>
      <c r="C117" t="n">
        <v>101.22669999999999</v>
      </c>
      <c r="D117" t="n">
        <v>101.08069999999999</v>
      </c>
      <c r="E117" t="n">
        <v>0.5</v>
      </c>
      <c r="F117" t="n">
        <v>11.181541334799329</v>
      </c>
      <c r="G117" t="n">
        <f t="shared" si="2"/>
        <v>-2.5225616484175983E-2</v>
      </c>
      <c r="H117" t="n">
        <f t="shared" si="3"/>
        <v>3.00434283773236E-2</v>
      </c>
    </row>
    <row r="118">
      <c r="A118" s="16" t="n">
        <v>39814</v>
      </c>
      <c r="B118" t="n">
        <v>149433858663</v>
      </c>
      <c r="C118" t="n">
        <v>100.72920000000001</v>
      </c>
      <c r="D118" t="n">
        <v>100.13849999999999</v>
      </c>
      <c r="E118" t="n">
        <v>0.375</v>
      </c>
      <c r="F118" t="n">
        <v>11.174449010896348</v>
      </c>
      <c r="G118" t="n">
        <f t="shared" si="2"/>
        <v>-3.6766976455641531E-2</v>
      </c>
      <c r="H118" t="n">
        <f t="shared" si="3"/>
        <v>7.7684982047639961E-3</v>
      </c>
    </row>
    <row r="119">
      <c r="A119" s="16" t="n">
        <v>39904</v>
      </c>
      <c r="B119" t="n">
        <v>149562460950</v>
      </c>
      <c r="C119" t="n">
        <v>101.425</v>
      </c>
      <c r="D119" t="n">
        <v>101.364</v>
      </c>
      <c r="E119" t="n">
        <v>0.375</v>
      </c>
      <c r="F119" t="n">
        <v>11.17482260256544</v>
      </c>
      <c r="G119" t="n">
        <f t="shared" si="2"/>
        <v>4.9858174448335513E-2</v>
      </c>
      <c r="H119" t="n">
        <f t="shared" si="3"/>
        <v>-3.3014514766533942E-3</v>
      </c>
    </row>
    <row r="120">
      <c r="A120" s="16" t="n">
        <v>39995</v>
      </c>
      <c r="B120" t="n">
        <v>151502647900</v>
      </c>
      <c r="C120" t="n">
        <v>100.9362</v>
      </c>
      <c r="D120" t="n">
        <v>100.7899</v>
      </c>
      <c r="E120" t="n">
        <v>0.375</v>
      </c>
      <c r="F120" t="n">
        <v>11.180420223322214</v>
      </c>
      <c r="G120" t="n">
        <f t="shared" si="2"/>
        <v>-2.246324354292939E-2</v>
      </c>
      <c r="H120" t="n">
        <f t="shared" si="3"/>
        <v>-8.9306446407435569E-3</v>
      </c>
    </row>
    <row r="121">
      <c r="A121" s="16" t="n">
        <v>40087</v>
      </c>
      <c r="B121" t="n">
        <v>152554314523</v>
      </c>
      <c r="C121" t="n">
        <v>101.6328</v>
      </c>
      <c r="D121" t="n">
        <v>101.3664</v>
      </c>
      <c r="E121" t="n">
        <v>0.375</v>
      </c>
      <c r="F121" t="n">
        <v>11.183424494817061</v>
      </c>
      <c r="G121" t="n">
        <f t="shared" si="2"/>
        <v>2.307632417708172E-2</v>
      </c>
      <c r="H121" t="n">
        <f t="shared" si="3"/>
        <v>-8.6494155086028479E-3</v>
      </c>
    </row>
    <row r="122">
      <c r="A122" s="16" t="n">
        <v>40179</v>
      </c>
      <c r="B122" t="n">
        <v>154220852297</v>
      </c>
      <c r="C122" t="n">
        <v>101.10129999999999</v>
      </c>
      <c r="D122" t="n">
        <v>101.5402</v>
      </c>
      <c r="E122" t="n">
        <v>0.375</v>
      </c>
      <c r="F122" t="n">
        <v>11.188143098911166</v>
      </c>
      <c r="G122" t="n">
        <f t="shared" si="2"/>
        <v>6.875947063007759E-3</v>
      </c>
      <c r="H122" t="n">
        <f t="shared" si="3"/>
        <v>3.4260696567115778E-3</v>
      </c>
    </row>
    <row r="123">
      <c r="A123" s="16" t="n">
        <v>40269</v>
      </c>
      <c r="B123" t="n">
        <v>155601936682</v>
      </c>
      <c r="C123" t="n">
        <v>101.4709</v>
      </c>
      <c r="D123" t="n">
        <v>101.8569</v>
      </c>
      <c r="E123" t="n">
        <v>0.375</v>
      </c>
      <c r="F123" t="n">
        <v>11.192014998084721</v>
      </c>
      <c r="G123" t="n">
        <f t="shared" si="2"/>
        <v>1.2534335997570922E-2</v>
      </c>
      <c r="H123" t="n">
        <f t="shared" si="3"/>
        <v>1.43368005363739E-2</v>
      </c>
    </row>
    <row r="124">
      <c r="A124" s="16" t="n">
        <v>40360</v>
      </c>
      <c r="B124" t="n">
        <v>156295982743</v>
      </c>
      <c r="C124" t="n">
        <v>100.831</v>
      </c>
      <c r="D124" t="n">
        <v>101.0752</v>
      </c>
      <c r="E124" t="n">
        <v>0.375</v>
      </c>
      <c r="F124" t="n">
        <v>11.193947815543378</v>
      </c>
      <c r="G124" t="n">
        <f t="shared" si="2"/>
        <v>-3.0346386983892693E-2</v>
      </c>
      <c r="H124" t="n">
        <f t="shared" si="3"/>
        <v>5.0058409236827528E-3</v>
      </c>
    </row>
    <row r="125">
      <c r="A125" s="16" t="n">
        <v>40452</v>
      </c>
      <c r="B125" t="n">
        <v>157869285793</v>
      </c>
      <c r="C125" t="n">
        <v>101.66800000000001</v>
      </c>
      <c r="D125" t="n">
        <v>101.8931</v>
      </c>
      <c r="E125" t="n">
        <v>0.375</v>
      </c>
      <c r="F125" t="n">
        <v>11.198297644206423</v>
      </c>
      <c r="G125" t="n">
        <f t="shared" si="2"/>
        <v>3.2762985525859101E-2</v>
      </c>
      <c r="H125" t="n">
        <f t="shared" si="3"/>
        <v>3.0350550634419271E-3</v>
      </c>
    </row>
    <row r="126">
      <c r="A126" s="16" t="n">
        <v>40544</v>
      </c>
      <c r="B126" t="n">
        <v>158691374371</v>
      </c>
      <c r="C126" t="n">
        <v>101.7394</v>
      </c>
      <c r="D126" t="n">
        <v>102.5599</v>
      </c>
      <c r="E126" t="n">
        <v>0.375</v>
      </c>
      <c r="F126" t="n">
        <v>11.200553321431068</v>
      </c>
      <c r="G126" t="n">
        <f t="shared" si="2"/>
        <v>2.6434528929657253E-2</v>
      </c>
      <c r="H126" t="n">
        <f t="shared" si="3"/>
        <v>5.4567204006362724E-3</v>
      </c>
    </row>
    <row r="127">
      <c r="A127" s="16" t="n">
        <v>40634</v>
      </c>
      <c r="B127" t="n">
        <v>159698587053</v>
      </c>
      <c r="C127" t="n">
        <v>101.73820000000001</v>
      </c>
      <c r="D127" t="n">
        <v>102.43170000000001</v>
      </c>
      <c r="E127" t="n">
        <v>0.375</v>
      </c>
      <c r="F127" t="n">
        <v>11.203301073697657</v>
      </c>
      <c r="G127" t="n">
        <f t="shared" si="2"/>
        <v>-4.9906376669992536E-3</v>
      </c>
      <c r="H127" t="n">
        <f t="shared" si="3"/>
        <v>1.0346365867298646E-2</v>
      </c>
    </row>
    <row r="128">
      <c r="A128" s="16" t="n">
        <v>40725</v>
      </c>
      <c r="B128" t="n">
        <v>159073560659</v>
      </c>
      <c r="C128" t="n">
        <v>101.0427</v>
      </c>
      <c r="D128" t="n">
        <v>101.56619999999999</v>
      </c>
      <c r="E128" t="n">
        <v>0.125</v>
      </c>
      <c r="F128" t="n">
        <v>11.201598002311016</v>
      </c>
      <c r="G128" t="n">
        <f t="shared" si="2"/>
        <v>-3.3372171140607643E-2</v>
      </c>
      <c r="H128" t="n">
        <f t="shared" si="3"/>
        <v>5.9651224511561018E-3</v>
      </c>
    </row>
    <row r="129">
      <c r="A129" s="16" t="n">
        <v>40817</v>
      </c>
      <c r="B129" t="n">
        <v>159150980522</v>
      </c>
      <c r="C129" t="n">
        <v>100.50190000000001</v>
      </c>
      <c r="D129" t="n">
        <v>101.1649</v>
      </c>
      <c r="E129" t="n">
        <v>0.125</v>
      </c>
      <c r="F129" t="n">
        <v>11.201809318633945</v>
      </c>
      <c r="G129" t="n">
        <f t="shared" si="2"/>
        <v>-1.5711048888371271E-2</v>
      </c>
      <c r="H129" t="n">
        <f t="shared" si="3"/>
        <v>5.2086764119773643E-3</v>
      </c>
    </row>
    <row r="130">
      <c r="A130" s="16" t="n">
        <v>40909</v>
      </c>
      <c r="B130" t="n">
        <v>159933629540</v>
      </c>
      <c r="C130" t="n">
        <v>100.5235</v>
      </c>
      <c r="D130" t="n">
        <v>101.5812</v>
      </c>
      <c r="E130" t="n">
        <v>0.125</v>
      </c>
      <c r="F130" t="n">
        <v>11.203939793252301</v>
      </c>
      <c r="G130" t="n">
        <f t="shared" si="2"/>
        <v>1.6562136007716832E-2</v>
      </c>
      <c r="H130" t="n">
        <f t="shared" si="3"/>
        <v>-6.9098321915802285E-3</v>
      </c>
    </row>
    <row r="131">
      <c r="A131" s="16" t="n">
        <v>41000</v>
      </c>
      <c r="B131" t="n">
        <v>160135058435</v>
      </c>
      <c r="C131" t="n">
        <v>100.4935</v>
      </c>
      <c r="D131" t="n">
        <v>101.3523</v>
      </c>
      <c r="E131" t="n">
        <v>0.125</v>
      </c>
      <c r="F131" t="n">
        <v>11.204486422600501</v>
      </c>
      <c r="G131" t="n">
        <f t="shared" si="2"/>
        <v>-8.9830585632922899E-3</v>
      </c>
      <c r="H131" t="n">
        <f t="shared" si="3"/>
        <v>-9.3779304220653337E-3</v>
      </c>
    </row>
    <row r="132">
      <c r="A132" s="16" t="n">
        <v>41091</v>
      </c>
      <c r="B132" t="n">
        <v>160598872603</v>
      </c>
      <c r="C132" t="n">
        <v>100.0365</v>
      </c>
      <c r="D132" t="n">
        <v>101.14830000000001</v>
      </c>
      <c r="E132" t="n">
        <v>0.125</v>
      </c>
      <c r="F132" t="n">
        <v>11.20574249222526</v>
      </c>
      <c r="G132" t="n">
        <f t="shared" ref="G132:G180" si="4">((1+(D132-D131)/D131)^4)-1</f>
        <v>-8.0268495144877328E-3</v>
      </c>
      <c r="H132" t="n">
        <f t="shared" si="3"/>
        <v>-1.0376035646138593E-2</v>
      </c>
    </row>
    <row r="133">
      <c r="A133" s="16" t="n">
        <v>41183</v>
      </c>
      <c r="B133" t="n">
        <v>161507709300</v>
      </c>
      <c r="C133" t="n">
        <v>99.942099999999996</v>
      </c>
      <c r="D133" t="n">
        <v>100.72539999999999</v>
      </c>
      <c r="E133" t="n">
        <v>0.125</v>
      </c>
      <c r="F133" t="n">
        <v>11.208193257481611</v>
      </c>
      <c r="G133" t="n">
        <f t="shared" si="4"/>
        <v>-1.6619366772831379E-2</v>
      </c>
      <c r="H133" t="n">
        <f t="shared" si="3"/>
        <v>-4.0397052396086153E-3</v>
      </c>
    </row>
    <row r="134">
      <c r="A134" s="16" t="n">
        <v>41275</v>
      </c>
      <c r="B134" t="n">
        <v>162342920487</v>
      </c>
      <c r="C134" t="n">
        <v>99.966200000000001</v>
      </c>
      <c r="D134" t="n">
        <v>100.9782</v>
      </c>
      <c r="E134" t="n">
        <v>0.125</v>
      </c>
      <c r="F134" t="n">
        <v>11.210433354492858</v>
      </c>
      <c r="G134" t="n">
        <f t="shared" si="4"/>
        <v>1.0077033489887199E-2</v>
      </c>
      <c r="H134" t="n">
        <f t="shared" si="3"/>
        <v>-4.2667847107236423E-3</v>
      </c>
    </row>
    <row r="135">
      <c r="A135" s="16" t="n">
        <v>41365</v>
      </c>
      <c r="B135" t="n">
        <v>163775892665</v>
      </c>
      <c r="C135" t="n">
        <v>100.2547</v>
      </c>
      <c r="D135" t="n">
        <v>101.2227</v>
      </c>
      <c r="E135" t="n">
        <v>0.125</v>
      </c>
      <c r="F135" t="n">
        <v>11.214249975244428</v>
      </c>
      <c r="G135" t="n">
        <f t="shared" si="4"/>
        <v>9.720492204447595E-3</v>
      </c>
      <c r="H135" t="n">
        <f t="shared" si="3"/>
        <v>-5.8880603401810505E-3</v>
      </c>
    </row>
    <row r="136">
      <c r="A136" s="16" t="n">
        <v>41456</v>
      </c>
      <c r="B136" t="n">
        <v>164619560439</v>
      </c>
      <c r="C136" t="n">
        <v>99.967799999999997</v>
      </c>
      <c r="D136" t="n">
        <v>101.09229999999999</v>
      </c>
      <c r="E136" t="n">
        <v>0.125</v>
      </c>
      <c r="F136" t="n">
        <v>11.216481437717109</v>
      </c>
      <c r="G136" t="n">
        <f t="shared" si="4"/>
        <v>-5.143045380808009E-3</v>
      </c>
      <c r="H136" t="n">
        <f t="shared" ref="H136:H180" si="5">SUM(G132:G135)/4</f>
        <v>-1.2121726482460793E-3</v>
      </c>
    </row>
    <row r="137">
      <c r="A137" s="16" t="n">
        <v>41548</v>
      </c>
      <c r="B137" t="n">
        <v>165102351531</v>
      </c>
      <c r="C137" t="n">
        <v>99.925799999999995</v>
      </c>
      <c r="D137" t="n">
        <v>100.79300000000001</v>
      </c>
      <c r="E137" t="n">
        <v>0.125</v>
      </c>
      <c r="F137" t="n">
        <v>11.217753258905825</v>
      </c>
      <c r="G137" t="n">
        <f t="shared" si="4"/>
        <v>-1.1790153471754494E-2</v>
      </c>
      <c r="H137" t="n">
        <f t="shared" si="5"/>
        <v>-4.9122161482614835E-4</v>
      </c>
    </row>
    <row r="138">
      <c r="A138" s="16" t="n">
        <v>41640</v>
      </c>
      <c r="B138" t="n">
        <v>165358811511</v>
      </c>
      <c r="C138" t="n">
        <v>100.0384</v>
      </c>
      <c r="D138" t="n">
        <v>100.98099999999999</v>
      </c>
      <c r="E138" t="n">
        <v>0.125</v>
      </c>
      <c r="F138" t="n">
        <v>11.218427342210974</v>
      </c>
      <c r="G138" t="n">
        <f t="shared" si="4"/>
        <v>7.4817355675778074E-3</v>
      </c>
      <c r="H138" t="n">
        <f t="shared" si="5"/>
        <v>7.1608171044307278E-4</v>
      </c>
    </row>
    <row r="139">
      <c r="A139" s="16" t="n">
        <v>41730</v>
      </c>
      <c r="B139" t="n">
        <v>166021016113</v>
      </c>
      <c r="C139" t="n">
        <v>100.2144</v>
      </c>
      <c r="D139" t="n">
        <v>101.27290000000001</v>
      </c>
      <c r="E139" t="n">
        <v>0.125</v>
      </c>
      <c r="F139" t="n">
        <v>11.220163067583375</v>
      </c>
      <c r="G139" t="n">
        <f t="shared" si="4"/>
        <v>1.1612802755871732E-2</v>
      </c>
      <c r="H139" t="n">
        <f t="shared" si="5"/>
        <v>6.7257229865724799E-5</v>
      </c>
    </row>
    <row r="140">
      <c r="A140" s="16" t="n">
        <v>41821</v>
      </c>
      <c r="B140" t="n">
        <v>166781792130</v>
      </c>
      <c r="C140" t="n">
        <v>99.965900000000005</v>
      </c>
      <c r="D140" t="n">
        <v>101.00369999999999</v>
      </c>
      <c r="E140" t="n">
        <v>0.125</v>
      </c>
      <c r="F140" t="n">
        <v>11.222148636175252</v>
      </c>
      <c r="G140" t="n">
        <f t="shared" si="4"/>
        <v>-1.0590336966522451E-2</v>
      </c>
      <c r="H140" t="n">
        <f t="shared" si="5"/>
        <v>5.4033486772175898E-4</v>
      </c>
    </row>
    <row r="141">
      <c r="A141" s="16" t="n">
        <v>41913</v>
      </c>
      <c r="B141" t="n">
        <v>167392602063</v>
      </c>
      <c r="C141" t="n">
        <v>100.1811</v>
      </c>
      <c r="D141" t="n">
        <v>100.462</v>
      </c>
      <c r="E141" t="n">
        <v>-0.25</v>
      </c>
      <c r="F141" t="n">
        <v>11.223736260382376</v>
      </c>
      <c r="G141" t="n">
        <f t="shared" si="4"/>
        <v>-2.1280714139104928E-2</v>
      </c>
      <c r="H141" t="n">
        <f t="shared" si="5"/>
        <v>-8.2148802870685156E-4</v>
      </c>
    </row>
    <row r="142">
      <c r="A142" s="16" t="n">
        <v>42005</v>
      </c>
      <c r="B142" t="n">
        <v>166744814773</v>
      </c>
      <c r="C142" t="n">
        <v>99.86</v>
      </c>
      <c r="D142" t="n">
        <v>100.09780000000001</v>
      </c>
      <c r="E142" t="n">
        <v>-0.75</v>
      </c>
      <c r="F142" t="n">
        <v>11.222052337638141</v>
      </c>
      <c r="G142" t="n">
        <f t="shared" si="4"/>
        <v>-1.4422341077615419E-2</v>
      </c>
      <c r="H142" t="n">
        <f t="shared" si="5"/>
        <v>-3.19412819554446E-3</v>
      </c>
    </row>
    <row r="143">
      <c r="A143" s="16" t="n">
        <v>42095</v>
      </c>
      <c r="B143" t="n">
        <v>166748443409</v>
      </c>
      <c r="C143" t="n">
        <v>99.8523</v>
      </c>
      <c r="D143" t="n">
        <v>100.22239999999999</v>
      </c>
      <c r="E143" t="n">
        <v>-0.75</v>
      </c>
      <c r="F143" t="n">
        <v>11.222061788483416</v>
      </c>
      <c r="G143" t="n">
        <f t="shared" si="4"/>
        <v>4.9884350303071034E-3</v>
      </c>
      <c r="H143" t="n">
        <f t="shared" si="5"/>
        <v>-8.6701473568427667E-3</v>
      </c>
    </row>
    <row r="144">
      <c r="A144" s="16" t="n">
        <v>42186</v>
      </c>
      <c r="B144" t="n">
        <v>167361812205</v>
      </c>
      <c r="C144" t="n">
        <v>99.307000000000002</v>
      </c>
      <c r="D144" t="n">
        <v>99.545599999999993</v>
      </c>
      <c r="E144" t="n">
        <v>-0.75</v>
      </c>
      <c r="F144" t="n">
        <v>11.223656369782606</v>
      </c>
      <c r="G144" t="n">
        <f t="shared" si="4"/>
        <v>-2.6739538672154173E-2</v>
      </c>
      <c r="H144" t="n">
        <f t="shared" si="5"/>
        <v>-1.0326239288233924E-2</v>
      </c>
    </row>
    <row r="145">
      <c r="A145" s="16" t="n">
        <v>42278</v>
      </c>
      <c r="B145" t="n">
        <v>167863752761</v>
      </c>
      <c r="C145" t="n">
        <v>99.2988</v>
      </c>
      <c r="D145" t="n">
        <v>99.147599999999997</v>
      </c>
      <c r="E145" t="n">
        <v>-0.75</v>
      </c>
      <c r="F145" t="n">
        <v>11.22495692797032</v>
      </c>
      <c r="G145" t="n">
        <f t="shared" si="4"/>
        <v>-1.5897014019972122E-2</v>
      </c>
      <c r="H145" t="n">
        <f t="shared" si="5"/>
        <v>-1.4363539714641854E-2</v>
      </c>
    </row>
    <row r="146">
      <c r="A146" s="16" t="n">
        <v>42370</v>
      </c>
      <c r="B146" t="n">
        <v>168249790132</v>
      </c>
      <c r="C146" t="n">
        <v>99.378299999999996</v>
      </c>
      <c r="D146" t="n">
        <v>99.236199999999997</v>
      </c>
      <c r="E146" t="n">
        <v>-0.75</v>
      </c>
      <c r="F146" t="n">
        <v>11.225954531174938</v>
      </c>
      <c r="G146" t="n">
        <f t="shared" si="4"/>
        <v>3.579262936971972E-3</v>
      </c>
      <c r="H146" t="n">
        <f t="shared" si="5"/>
        <v>-1.3017614684858653E-2</v>
      </c>
    </row>
    <row r="147">
      <c r="A147" s="16" t="n">
        <v>42461</v>
      </c>
      <c r="B147" t="n">
        <v>169108867263</v>
      </c>
      <c r="C147" t="n">
        <v>99.622</v>
      </c>
      <c r="D147" t="n">
        <v>99.847499999999997</v>
      </c>
      <c r="E147" t="n">
        <v>-0.75</v>
      </c>
      <c r="F147" t="n">
        <v>11.228166380527515</v>
      </c>
      <c r="G147" t="n">
        <f t="shared" si="4"/>
        <v>2.4868815634721431E-2</v>
      </c>
      <c r="H147" t="n">
        <f t="shared" si="5"/>
        <v>-8.5172136812118049E-3</v>
      </c>
    </row>
    <row r="148">
      <c r="A148" s="16" t="n">
        <v>42552</v>
      </c>
      <c r="B148" t="n">
        <v>169606875062</v>
      </c>
      <c r="C148" t="n">
        <v>99.170900000000003</v>
      </c>
      <c r="D148" t="n">
        <v>99.364900000000006</v>
      </c>
      <c r="E148" t="n">
        <v>-0.75</v>
      </c>
      <c r="F148" t="n">
        <v>11.229443452525491</v>
      </c>
      <c r="G148" t="n">
        <f t="shared" si="4"/>
        <v>-1.9193765830353704E-2</v>
      </c>
      <c r="H148" t="n">
        <f t="shared" si="5"/>
        <v>-3.5471185301082231E-3</v>
      </c>
    </row>
    <row r="149">
      <c r="A149" s="16" t="n">
        <v>42644</v>
      </c>
      <c r="B149" t="n">
        <v>169491660668</v>
      </c>
      <c r="C149" t="n">
        <v>98.977099999999993</v>
      </c>
      <c r="D149" t="n">
        <v>99.140900000000002</v>
      </c>
      <c r="E149" t="n">
        <v>-0.75</v>
      </c>
      <c r="F149" t="n">
        <v>11.229148334899177</v>
      </c>
      <c r="G149" t="n">
        <f t="shared" si="4"/>
        <v>-8.9868227974171377E-3</v>
      </c>
      <c r="H149" t="n">
        <f t="shared" si="5"/>
        <v>-1.6606753196581059E-3</v>
      </c>
    </row>
    <row r="150">
      <c r="A150" s="16" t="n">
        <v>42736</v>
      </c>
      <c r="B150" t="n">
        <v>169928935619</v>
      </c>
      <c r="C150" t="n">
        <v>99.495900000000006</v>
      </c>
      <c r="D150" t="n">
        <v>99.799700000000001</v>
      </c>
      <c r="E150" t="n">
        <v>-0.75</v>
      </c>
      <c r="F150" t="n">
        <v>11.230267337136723</v>
      </c>
      <c r="G150" t="n">
        <f t="shared" si="4"/>
        <v>2.6846470629165342E-2</v>
      </c>
      <c r="H150" t="n">
        <f t="shared" si="5"/>
        <v>6.6872485980640217E-5</v>
      </c>
    </row>
    <row r="151">
      <c r="A151" s="16" t="n">
        <v>42826</v>
      </c>
      <c r="B151" t="n">
        <v>170100184891</v>
      </c>
      <c r="C151" t="n">
        <v>99.833399999999997</v>
      </c>
      <c r="D151" t="n">
        <v>100.0444</v>
      </c>
      <c r="E151" t="n">
        <v>-0.75</v>
      </c>
      <c r="F151" t="n">
        <v>11.230704785670754</v>
      </c>
      <c r="G151" t="n">
        <f t="shared" si="4"/>
        <v>9.8437749213222681E-3</v>
      </c>
      <c r="H151" t="n">
        <f t="shared" si="5"/>
        <v>5.8836744090289828E-3</v>
      </c>
    </row>
    <row r="152">
      <c r="A152" s="16" t="n">
        <v>42917</v>
      </c>
      <c r="B152" t="n">
        <v>172073511059</v>
      </c>
      <c r="C152" t="n">
        <v>99.678600000000003</v>
      </c>
      <c r="D152" t="n">
        <v>100.0128</v>
      </c>
      <c r="E152" t="n">
        <v>-0.75</v>
      </c>
      <c r="F152" t="n">
        <v>11.23571402031987</v>
      </c>
      <c r="G152" t="n">
        <f t="shared" si="4"/>
        <v>-1.2628405547878696E-3</v>
      </c>
      <c r="H152" t="n">
        <f t="shared" si="5"/>
        <v>2.1274142306791921E-3</v>
      </c>
    </row>
    <row r="153">
      <c r="A153" s="16" t="n">
        <v>43009</v>
      </c>
      <c r="B153" t="n">
        <v>173858775344</v>
      </c>
      <c r="C153" t="n">
        <v>99.678200000000004</v>
      </c>
      <c r="D153" t="n">
        <v>99.972399999999993</v>
      </c>
      <c r="E153" t="n">
        <v>-0.75</v>
      </c>
      <c r="F153" t="n">
        <v>11.240196616142626</v>
      </c>
      <c r="G153" t="n">
        <f t="shared" si="4"/>
        <v>-1.6148143967541495E-3</v>
      </c>
      <c r="H153" t="n">
        <f t="shared" si="5"/>
        <v>6.6101455495706507E-3</v>
      </c>
    </row>
    <row r="154">
      <c r="A154" s="16" t="n">
        <v>43101</v>
      </c>
      <c r="B154" t="n">
        <v>174965892229</v>
      </c>
      <c r="C154" t="n">
        <v>100.07170000000001</v>
      </c>
      <c r="D154" t="n">
        <v>100.59350000000001</v>
      </c>
      <c r="E154" t="n">
        <v>-0.75</v>
      </c>
      <c r="F154" t="n">
        <v>11.242953395769476</v>
      </c>
      <c r="G154" t="n">
        <f t="shared" si="4"/>
        <v>2.5083406460260527E-2</v>
      </c>
      <c r="H154" t="n">
        <f t="shared" si="5"/>
        <v>8.4531476497363978E-3</v>
      </c>
    </row>
    <row r="155">
      <c r="A155" s="16" t="n">
        <v>43191</v>
      </c>
      <c r="B155" t="n">
        <v>177599843123</v>
      </c>
      <c r="C155" t="n">
        <v>100.31100000000001</v>
      </c>
      <c r="D155" t="n">
        <v>101.1915</v>
      </c>
      <c r="E155" t="n">
        <v>-0.75</v>
      </c>
      <c r="F155" t="n">
        <v>11.249442577822956</v>
      </c>
      <c r="G155" t="n">
        <f t="shared" si="4"/>
        <v>2.3991752018419188E-2</v>
      </c>
      <c r="H155" t="n">
        <f t="shared" si="5"/>
        <v>8.0123816075101939E-3</v>
      </c>
    </row>
    <row r="156">
      <c r="A156" s="16" t="n">
        <v>43282</v>
      </c>
      <c r="B156" t="n">
        <v>177557513572</v>
      </c>
      <c r="C156" t="n">
        <v>100.04730000000001</v>
      </c>
      <c r="D156" t="n">
        <v>101.00239999999999</v>
      </c>
      <c r="E156" t="n">
        <v>-0.75</v>
      </c>
      <c r="F156" t="n">
        <v>11.249339054749811</v>
      </c>
      <c r="G156" t="n">
        <f t="shared" si="4"/>
        <v>-7.454009226131153E-3</v>
      </c>
      <c r="H156" t="n">
        <f t="shared" si="5"/>
        <v>1.1549375881784424E-2</v>
      </c>
    </row>
    <row r="157">
      <c r="A157" s="16" t="n">
        <v>43374</v>
      </c>
      <c r="B157" t="n">
        <v>178417863364</v>
      </c>
      <c r="C157" t="n">
        <v>99.987300000000005</v>
      </c>
      <c r="D157" t="n">
        <v>100.66370000000001</v>
      </c>
      <c r="E157" t="n">
        <v>-0.75</v>
      </c>
      <c r="F157" t="n">
        <v>11.251438334188274</v>
      </c>
      <c r="G157" t="n">
        <f t="shared" si="4"/>
        <v>-1.3346222187550882E-2</v>
      </c>
      <c r="H157" t="n">
        <f t="shared" si="5"/>
        <v>1.0001583713948603E-2</v>
      </c>
    </row>
    <row r="158">
      <c r="A158" s="16" t="n">
        <v>43466</v>
      </c>
      <c r="B158" t="n">
        <v>178618767989</v>
      </c>
      <c r="C158" t="n">
        <v>100.569</v>
      </c>
      <c r="D158" t="n">
        <v>101.32689999999999</v>
      </c>
      <c r="E158" t="n">
        <v>-0.75</v>
      </c>
      <c r="F158" t="n">
        <v>11.251927089523571</v>
      </c>
      <c r="G158" t="n">
        <f t="shared" si="4"/>
        <v>2.6614672357403224E-2</v>
      </c>
      <c r="H158" t="n">
        <f t="shared" si="5"/>
        <v>7.0687317662494198E-3</v>
      </c>
    </row>
    <row r="159">
      <c r="A159" s="16" t="n">
        <v>43556</v>
      </c>
      <c r="B159" t="n">
        <v>179333117899</v>
      </c>
      <c r="C159" t="n">
        <v>101.0137</v>
      </c>
      <c r="D159" t="n">
        <v>101.7989</v>
      </c>
      <c r="E159" t="n">
        <v>-0.75</v>
      </c>
      <c r="F159" t="n">
        <v>11.253660499225546</v>
      </c>
      <c r="G159" t="n">
        <f t="shared" si="4"/>
        <v>1.8763359091607645E-2</v>
      </c>
      <c r="H159" t="n">
        <f t="shared" si="5"/>
        <v>7.4515482405350941E-3</v>
      </c>
    </row>
    <row r="160">
      <c r="A160" s="16" t="n">
        <v>43647</v>
      </c>
      <c r="B160" t="n">
        <v>179694150768</v>
      </c>
      <c r="C160" t="n">
        <v>100.4164</v>
      </c>
      <c r="D160" t="n">
        <v>101.15219999999999</v>
      </c>
      <c r="E160" t="n">
        <v>-0.75</v>
      </c>
      <c r="F160" t="n">
        <v>11.254533940600766</v>
      </c>
      <c r="G160" t="n">
        <f t="shared" si="4"/>
        <v>-2.5169765117312726E-2</v>
      </c>
      <c r="H160" t="n">
        <f t="shared" si="5"/>
        <v>6.1444500088322085E-3</v>
      </c>
    </row>
    <row r="161">
      <c r="A161" s="16" t="n">
        <v>43739</v>
      </c>
      <c r="B161" t="n">
        <v>180604148802</v>
      </c>
      <c r="C161" t="n">
        <v>100.3571</v>
      </c>
      <c r="D161" t="n">
        <v>100.8205</v>
      </c>
      <c r="E161" t="n">
        <v>-0.75</v>
      </c>
      <c r="F161" t="n">
        <v>11.25672772261713</v>
      </c>
      <c r="G161" t="n">
        <f t="shared" si="4"/>
        <v>-1.3052488807280715E-2</v>
      </c>
      <c r="H161" t="n">
        <f t="shared" si="5"/>
        <v>1.7155110360368153E-3</v>
      </c>
    </row>
    <row r="162">
      <c r="A162" s="16" t="n">
        <v>43831</v>
      </c>
      <c r="B162" t="n">
        <v>177372894585</v>
      </c>
      <c r="C162" t="n">
        <v>100.4884</v>
      </c>
      <c r="D162" t="n">
        <v>100.8049</v>
      </c>
      <c r="E162" t="n">
        <v>-0.75</v>
      </c>
      <c r="F162" t="n">
        <v>11.248887253423707</v>
      </c>
      <c r="G162" t="n">
        <f t="shared" si="4"/>
        <v>-6.1877811283406192E-4</v>
      </c>
      <c r="H162" t="n">
        <f t="shared" si="5"/>
        <v>1.7889443811043571E-3</v>
      </c>
    </row>
    <row r="163">
      <c r="A163" s="16" t="n">
        <v>43922</v>
      </c>
      <c r="B163" t="n">
        <v>165092566293</v>
      </c>
      <c r="C163" t="n">
        <v>100.2508</v>
      </c>
      <c r="D163" t="n">
        <v>100.5012</v>
      </c>
      <c r="E163" t="n">
        <v>-0.75</v>
      </c>
      <c r="F163" t="n">
        <v>11.217727518504388</v>
      </c>
      <c r="G163" t="n">
        <f t="shared" si="4"/>
        <v>-1.1996650800697228E-2</v>
      </c>
      <c r="H163" t="n">
        <f t="shared" si="5"/>
        <v>-5.0194182364549644E-3</v>
      </c>
    </row>
    <row r="164">
      <c r="A164" s="16" t="n">
        <v>44013</v>
      </c>
      <c r="B164" t="n">
        <v>176976444838</v>
      </c>
      <c r="C164" t="n">
        <v>100.1018</v>
      </c>
      <c r="D164" t="n">
        <v>100.34310000000001</v>
      </c>
      <c r="E164" t="n">
        <v>-0.75</v>
      </c>
      <c r="F164" t="n">
        <v>11.247915466601166</v>
      </c>
      <c r="G164" t="n">
        <f t="shared" si="4"/>
        <v>-6.2776295902352564E-3</v>
      </c>
      <c r="H164" t="n">
        <f t="shared" si="5"/>
        <v>-1.2709420709531183E-2</v>
      </c>
    </row>
    <row r="165">
      <c r="A165" s="16" t="n">
        <v>44105</v>
      </c>
      <c r="B165" t="n">
        <v>178024980041</v>
      </c>
      <c r="C165" t="n">
        <v>100</v>
      </c>
      <c r="D165" t="n">
        <v>100</v>
      </c>
      <c r="E165" t="n">
        <v>-0.75</v>
      </c>
      <c r="F165" t="n">
        <v>11.250480945751574</v>
      </c>
      <c r="G165" t="n">
        <f t="shared" si="4"/>
        <v>-1.3607085344626513E-2</v>
      </c>
      <c r="H165" t="n">
        <f t="shared" si="5"/>
        <v>-7.9863868277618155E-3</v>
      </c>
    </row>
    <row r="166">
      <c r="A166" s="16" t="n">
        <v>44197</v>
      </c>
      <c r="B166" t="n">
        <v>179260331438</v>
      </c>
      <c r="C166" t="n">
        <v>100.1126</v>
      </c>
      <c r="D166" t="n">
        <v>100.5577</v>
      </c>
      <c r="E166" t="n">
        <v>-0.75</v>
      </c>
      <c r="F166" t="n">
        <v>11.25348419506348</v>
      </c>
      <c r="G166" t="n">
        <f t="shared" si="4"/>
        <v>2.2495312385532262E-2</v>
      </c>
      <c r="H166" t="n">
        <f t="shared" si="5"/>
        <v>-8.1250359620982648E-3</v>
      </c>
    </row>
    <row r="167">
      <c r="A167" s="16" t="n">
        <v>44287</v>
      </c>
      <c r="B167" t="n">
        <v>184804149393</v>
      </c>
      <c r="C167" t="n">
        <v>100.50409999999999</v>
      </c>
      <c r="D167" t="n">
        <v>101.1087</v>
      </c>
      <c r="E167" t="n">
        <v>-0.75</v>
      </c>
      <c r="F167" t="n">
        <v>11.266711718173331</v>
      </c>
      <c r="G167" t="n">
        <f t="shared" si="4"/>
        <v>2.20985692454716E-2</v>
      </c>
      <c r="H167" t="n">
        <f t="shared" si="5"/>
        <v>-2.3465133375066838E-3</v>
      </c>
    </row>
    <row r="168">
      <c r="A168" s="16" t="n">
        <v>44378</v>
      </c>
      <c r="B168" t="n">
        <v>188951842393</v>
      </c>
      <c r="C168" t="n">
        <v>100.57089999999999</v>
      </c>
      <c r="D168" t="n">
        <v>101.28870000000001</v>
      </c>
      <c r="E168" t="n">
        <v>-0.75</v>
      </c>
      <c r="F168" t="n">
        <v>11.276351130903535</v>
      </c>
      <c r="G168" t="n">
        <f t="shared" si="4"/>
        <v>7.1400875112332951E-3</v>
      </c>
      <c r="H168" t="n">
        <f t="shared" si="5"/>
        <v>6.1772916740355233E-3</v>
      </c>
    </row>
    <row r="169">
      <c r="A169" s="16" t="n">
        <v>44470</v>
      </c>
      <c r="B169" t="n">
        <v>190936767428</v>
      </c>
      <c r="C169" t="n">
        <v>100.81789999999999</v>
      </c>
      <c r="D169" t="n">
        <v>101.5311</v>
      </c>
      <c r="E169" t="n">
        <v>-0.75</v>
      </c>
      <c r="F169" t="n">
        <v>11.28088956565705</v>
      </c>
      <c r="G169" t="n">
        <f t="shared" si="4"/>
        <v>9.607055549071486E-3</v>
      </c>
      <c r="H169" t="n">
        <f t="shared" si="5"/>
        <v>9.5317209494026611E-3</v>
      </c>
    </row>
    <row r="170">
      <c r="A170" s="16" t="n">
        <v>44562</v>
      </c>
      <c r="B170" t="n">
        <v>193868074909</v>
      </c>
      <c r="C170" t="n">
        <v>101.52119999999999</v>
      </c>
      <c r="D170" t="n">
        <v>102.9572</v>
      </c>
      <c r="E170" t="n">
        <v>-0.75</v>
      </c>
      <c r="F170" t="n">
        <v>11.287506297823478</v>
      </c>
      <c r="G170" t="n">
        <f t="shared" si="4"/>
        <v>5.7378624644345733E-2</v>
      </c>
      <c r="H170" t="n">
        <f t="shared" si="5"/>
        <v>1.5335256172827161E-2</v>
      </c>
    </row>
    <row r="171">
      <c r="A171" s="16" t="n">
        <v>44652</v>
      </c>
      <c r="B171" t="n">
        <v>197538056375</v>
      </c>
      <c r="C171" t="n">
        <v>102.4335</v>
      </c>
      <c r="D171" t="n">
        <v>104.5312</v>
      </c>
      <c r="E171" t="n">
        <v>-0.25</v>
      </c>
      <c r="F171" t="n">
        <v>11.295650776324532</v>
      </c>
      <c r="G171" t="n">
        <f t="shared" si="4"/>
        <v>6.2568291584055746E-2</v>
      </c>
      <c r="H171" t="n">
        <f t="shared" si="5"/>
        <v>2.4056084237530528E-2</v>
      </c>
    </row>
    <row r="172">
      <c r="A172" s="16" t="n">
        <v>44743</v>
      </c>
      <c r="B172" t="n">
        <v>198425946505</v>
      </c>
      <c r="C172" t="n">
        <v>102.5792</v>
      </c>
      <c r="D172" t="n">
        <v>104.5831</v>
      </c>
      <c r="E172" t="n">
        <v>0.5</v>
      </c>
      <c r="F172" t="n">
        <v>11.29759846059626</v>
      </c>
      <c r="G172" t="n">
        <f t="shared" si="4"/>
        <v>1.9874894964846401E-3</v>
      </c>
      <c r="H172" t="n">
        <f t="shared" si="5"/>
        <v>3.4173514822176565E-2</v>
      </c>
    </row>
    <row r="173">
      <c r="A173" s="16" t="n">
        <v>44835</v>
      </c>
      <c r="B173" t="n">
        <v>199127072697</v>
      </c>
      <c r="C173" t="n">
        <v>102.8008</v>
      </c>
      <c r="D173" t="n">
        <v>104.4149</v>
      </c>
      <c r="E173" t="n">
        <v>1</v>
      </c>
      <c r="F173" t="n">
        <v>11.299130309367555</v>
      </c>
      <c r="G173" t="n">
        <f t="shared" si="4"/>
        <v>-6.4176588076911845E-3</v>
      </c>
      <c r="H173" t="n">
        <f t="shared" si="5"/>
        <v>3.2885365318489401E-2</v>
      </c>
    </row>
    <row r="174">
      <c r="A174" s="16" t="n">
        <v>44927</v>
      </c>
      <c r="B174" t="n">
        <v>201234947129</v>
      </c>
      <c r="C174" t="n">
        <v>103.7966</v>
      </c>
      <c r="D174" t="n">
        <v>105.9896</v>
      </c>
      <c r="E174" t="n">
        <v>1.5</v>
      </c>
      <c r="F174" t="n">
        <v>11.303703403955126</v>
      </c>
      <c r="G174" t="n">
        <f t="shared" si="4"/>
        <v>6.1703147988819929E-2</v>
      </c>
      <c r="H174" t="n">
        <f t="shared" si="5"/>
        <v>2.8879186729298734E-2</v>
      </c>
    </row>
    <row r="175">
      <c r="A175" s="16" t="n">
        <v>45017</v>
      </c>
      <c r="B175" t="n">
        <v>200534252201</v>
      </c>
      <c r="C175" t="n">
        <v>104.24039999999999</v>
      </c>
      <c r="D175" t="n">
        <v>106.31959999999999</v>
      </c>
      <c r="E175" t="n">
        <v>1.75</v>
      </c>
      <c r="F175" t="n">
        <v>11.302188562848512</v>
      </c>
      <c r="G175" t="n">
        <f t="shared" si="4"/>
        <v>1.2512336698875082E-2</v>
      </c>
      <c r="H175" t="n">
        <f t="shared" si="5"/>
        <v>2.9960317565417283E-2</v>
      </c>
    </row>
    <row r="176">
      <c r="A176" s="16" t="n">
        <v>45108</v>
      </c>
      <c r="B176" t="n">
        <v>201383997235</v>
      </c>
      <c r="C176" t="n">
        <v>103.95959999999999</v>
      </c>
      <c r="D176" t="n">
        <v>106.31359999999999</v>
      </c>
      <c r="E176" t="n">
        <v>1.75</v>
      </c>
      <c r="F176" t="n">
        <v>11.304024956839937</v>
      </c>
      <c r="G176" t="n">
        <f t="shared" si="4"/>
        <v>-2.2571537577353862E-4</v>
      </c>
      <c r="H176" t="n">
        <f t="shared" si="5"/>
        <v>1.7446328844122116E-2</v>
      </c>
    </row>
    <row r="177">
      <c r="A177" s="16" t="n">
        <v>45200</v>
      </c>
      <c r="B177" t="n">
        <v>202192173669</v>
      </c>
      <c r="C177" t="n">
        <v>104.3443</v>
      </c>
      <c r="D177" t="n">
        <v>106.2055</v>
      </c>
      <c r="E177" t="n">
        <v>1.75</v>
      </c>
      <c r="F177" t="n">
        <v>11.305764341175122</v>
      </c>
      <c r="G177" t="n">
        <f t="shared" si="4"/>
        <v>-4.0610133457731346E-3</v>
      </c>
      <c r="H177" t="n">
        <f t="shared" si="5"/>
        <v>1.6893027626057572E-2</v>
      </c>
    </row>
    <row r="178">
      <c r="A178" s="16" t="n">
        <v>45292</v>
      </c>
      <c r="B178" t="n">
        <v>204834920606</v>
      </c>
      <c r="C178" t="n">
        <v>104.8502</v>
      </c>
      <c r="D178" t="n">
        <v>107.0971</v>
      </c>
      <c r="E178" t="n">
        <v>1.5</v>
      </c>
      <c r="F178" t="n">
        <v>11.311403997878349</v>
      </c>
      <c r="G178" t="n">
        <f t="shared" si="4"/>
        <v>3.4005414136745848E-2</v>
      </c>
      <c r="H178" t="n">
        <f t="shared" si="5"/>
        <v>1.7482188991537084E-2</v>
      </c>
    </row>
    <row r="179">
      <c r="A179" s="16" t="n">
        <v>45383</v>
      </c>
      <c r="B179" t="n">
        <v>206048650925</v>
      </c>
      <c r="C179" t="n">
        <v>105.40009999999999</v>
      </c>
      <c r="D179" t="n">
        <v>107.7316</v>
      </c>
      <c r="E179" t="n">
        <v>1.25</v>
      </c>
      <c r="F179" t="n">
        <v>11.313969775386955</v>
      </c>
      <c r="G179" t="n">
        <f t="shared" si="4"/>
        <v>2.3909554061186666E-2</v>
      </c>
      <c r="H179" t="n">
        <f t="shared" si="5"/>
        <v>1.0557755528518564E-2</v>
      </c>
    </row>
    <row r="180">
      <c r="A180" s="16" t="n">
        <v>45474</v>
      </c>
      <c r="C180" t="n">
        <v>104.98</v>
      </c>
      <c r="D180" t="n">
        <v>107.2098</v>
      </c>
      <c r="E180" t="n">
        <v>1</v>
      </c>
      <c r="G180" t="n">
        <f t="shared" si="4"/>
        <v>-1.9233770016851337E-2</v>
      </c>
      <c r="H180" t="n">
        <f t="shared" si="5"/>
        <v>1.340705986909646E-2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67" workbookViewId="0">
      <selection activeCell="G177" sqref="G177"/>
    </sheetView>
  </sheetViews>
  <sheetFormatPr defaultRowHeight="15.0" baseColWidth="10"/>
  <cols>
    <col min="1" max="1" width="10.5546875" hidden="0" customWidth="1"/>
    <col min="2" max="2" width="8.88671875" hidden="0" customWidth="1"/>
    <col min="4" max="4" width="18.88671875" hidden="0" customWidth="1"/>
    <col min="5" max="5" width="7.6640625" hidden="0" customWidth="1"/>
  </cols>
  <sheetData>
    <row r="1">
      <c r="A1" s="16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s="16" t="n">
        <v>29677</v>
      </c>
      <c r="B2" t="n">
        <v>24.7217135508579</v>
      </c>
      <c r="C2" t="n">
        <v>0.0549042170939502</v>
      </c>
      <c r="D2" t="n">
        <v>0.0638257502139044</v>
      </c>
      <c r="E2" t="n">
        <v>5</v>
      </c>
      <c r="F2" t="n">
        <v>0</v>
      </c>
    </row>
    <row r="3">
      <c r="A3" s="16" t="n">
        <v>29768</v>
      </c>
      <c r="B3" t="n">
        <v>24.7434178020804</v>
      </c>
      <c r="C3" t="n">
        <v>0.089817977700569</v>
      </c>
      <c r="D3" t="n">
        <v>0.0631222930368173</v>
      </c>
      <c r="E3" t="n">
        <v>6</v>
      </c>
      <c r="F3" t="n">
        <v>0</v>
      </c>
    </row>
    <row r="4">
      <c r="A4" s="16" t="n">
        <v>29860</v>
      </c>
      <c r="B4" t="n">
        <v>24.7630094325825</v>
      </c>
      <c r="C4" t="n">
        <v>0.0130546162830896</v>
      </c>
      <c r="D4" t="n">
        <v>0.0750094747672729</v>
      </c>
      <c r="E4" t="n">
        <v>6</v>
      </c>
      <c r="F4" t="n">
        <v>0</v>
      </c>
    </row>
    <row r="5">
      <c r="A5" s="16" t="n">
        <v>29952</v>
      </c>
      <c r="B5" t="n">
        <v>24.7726916474767</v>
      </c>
      <c r="C5" t="n">
        <v>0.0334315499551747</v>
      </c>
      <c r="D5" t="n">
        <v>0.0669153281157071</v>
      </c>
      <c r="E5" t="n">
        <v>6</v>
      </c>
      <c r="F5" t="n">
        <v>0</v>
      </c>
    </row>
    <row r="6">
      <c r="A6" s="16" t="n">
        <v>30042</v>
      </c>
      <c r="B6" t="n">
        <v>24.7867630179521</v>
      </c>
      <c r="C6" t="n">
        <v>0.115110702009103</v>
      </c>
      <c r="D6" t="n">
        <v>0.0478020902581959</v>
      </c>
      <c r="E6" t="n">
        <v>6</v>
      </c>
      <c r="F6" t="n">
        <v>0</v>
      </c>
    </row>
    <row r="7">
      <c r="A7" s="16" t="n">
        <v>30133</v>
      </c>
      <c r="B7" t="n">
        <v>24.7944265898023</v>
      </c>
      <c r="C7" t="n">
        <v>0.0626612580761461</v>
      </c>
      <c r="D7" t="n">
        <v>0.062853711486984</v>
      </c>
      <c r="E7" t="n">
        <v>5</v>
      </c>
      <c r="F7" t="n">
        <v>0</v>
      </c>
    </row>
    <row r="8">
      <c r="A8" s="16" t="n">
        <v>30225</v>
      </c>
      <c r="B8" t="n">
        <v>24.8023748772812</v>
      </c>
      <c r="C8" t="n">
        <v>0.0100457350248588</v>
      </c>
      <c r="D8" t="n">
        <v>0.0560645315808783</v>
      </c>
      <c r="E8" t="n">
        <v>4.5</v>
      </c>
      <c r="F8" t="n">
        <v>0</v>
      </c>
    </row>
    <row r="9">
      <c r="A9" s="16" t="n">
        <v>30317</v>
      </c>
      <c r="B9" t="n">
        <v>24.8063159042154</v>
      </c>
      <c r="C9" t="n">
        <v>0.00719594315102312</v>
      </c>
      <c r="D9" t="n">
        <v>0.0553123112663206</v>
      </c>
      <c r="E9" t="n">
        <v>4</v>
      </c>
      <c r="F9" t="n">
        <v>0</v>
      </c>
    </row>
    <row r="10">
      <c r="A10" s="16" t="n">
        <v>30407</v>
      </c>
      <c r="B10" t="n">
        <v>24.8123812286565</v>
      </c>
      <c r="C10" t="n">
        <v>0.0329358403563687</v>
      </c>
      <c r="D10" t="n">
        <v>0.0487534095652827</v>
      </c>
      <c r="E10" t="n">
        <v>4</v>
      </c>
      <c r="F10" t="n">
        <v>0</v>
      </c>
    </row>
    <row r="11">
      <c r="A11" s="16" t="n">
        <v>30498</v>
      </c>
      <c r="B11" t="n">
        <v>24.8214489934795</v>
      </c>
      <c r="C11" t="n">
        <v>0.00794970046605914</v>
      </c>
      <c r="D11" t="n">
        <v>0.0282096941520992</v>
      </c>
      <c r="E11" t="n">
        <v>4</v>
      </c>
      <c r="F11" t="n">
        <v>0</v>
      </c>
    </row>
    <row r="12">
      <c r="A12" s="16" t="n">
        <v>30590</v>
      </c>
      <c r="B12" t="n">
        <v>24.8364938179618</v>
      </c>
      <c r="C12" t="n">
        <v>0.0377571580088565</v>
      </c>
      <c r="D12" t="n">
        <v>0.0145318047495774</v>
      </c>
      <c r="E12" t="n">
        <v>4</v>
      </c>
      <c r="F12" t="n">
        <v>0</v>
      </c>
    </row>
    <row r="13">
      <c r="A13" s="16" t="n">
        <v>30682</v>
      </c>
      <c r="B13" t="n">
        <v>24.8602744792868</v>
      </c>
      <c r="C13" t="n">
        <v>0.0562078074356502</v>
      </c>
      <c r="D13" t="n">
        <v>0.0214596604955768</v>
      </c>
      <c r="E13" t="n">
        <v>4</v>
      </c>
      <c r="F13" t="n">
        <v>0</v>
      </c>
    </row>
    <row r="14">
      <c r="A14" s="16" t="n">
        <v>30773</v>
      </c>
      <c r="B14" t="n">
        <v>24.8762865210049</v>
      </c>
      <c r="C14" t="n">
        <v>0.010471082862233</v>
      </c>
      <c r="D14" t="n">
        <v>0.0337126265667336</v>
      </c>
      <c r="E14" t="n">
        <v>4</v>
      </c>
      <c r="F14" t="n">
        <v>0</v>
      </c>
    </row>
    <row r="15">
      <c r="A15" s="16" t="n">
        <v>30864</v>
      </c>
      <c r="B15" t="n">
        <v>24.8969375823462</v>
      </c>
      <c r="C15" t="n">
        <v>0.0046553869101742</v>
      </c>
      <c r="D15" t="n">
        <v>0.0280964371931997</v>
      </c>
      <c r="E15" t="n">
        <v>4</v>
      </c>
      <c r="F15" t="n">
        <v>0</v>
      </c>
    </row>
    <row r="16">
      <c r="A16" s="16" t="n">
        <v>30956</v>
      </c>
      <c r="B16" t="n">
        <v>24.9108254181555</v>
      </c>
      <c r="C16" t="n">
        <v>0.0457728011542426</v>
      </c>
      <c r="D16" t="n">
        <v>0.0272728588042285</v>
      </c>
      <c r="E16" t="n">
        <v>4</v>
      </c>
      <c r="F16" t="n">
        <v>0</v>
      </c>
    </row>
    <row r="17">
      <c r="A17" s="16" t="n">
        <v>31048</v>
      </c>
      <c r="B17" t="n">
        <v>24.9264850584794</v>
      </c>
      <c r="C17" t="n">
        <v>0.0981212868291612</v>
      </c>
      <c r="D17" t="n">
        <v>0.029276769590575</v>
      </c>
      <c r="E17" t="n">
        <v>4</v>
      </c>
      <c r="F17" t="n">
        <v>0</v>
      </c>
    </row>
    <row r="18">
      <c r="A18" s="16" t="n">
        <v>31138</v>
      </c>
      <c r="B18" t="n">
        <v>24.9400213950553</v>
      </c>
      <c r="C18" t="n">
        <v>-0.00958583249234124</v>
      </c>
      <c r="D18" t="n">
        <v>0.0397551394389528</v>
      </c>
      <c r="E18" t="n">
        <v>4</v>
      </c>
      <c r="F18" t="n">
        <v>0</v>
      </c>
    </row>
    <row r="19">
      <c r="A19" s="16" t="n">
        <v>31229</v>
      </c>
      <c r="B19" t="n">
        <v>24.9472314349514</v>
      </c>
      <c r="C19" t="n">
        <v>0.00290746128414687</v>
      </c>
      <c r="D19" t="n">
        <v>0.0347409106003092</v>
      </c>
      <c r="E19" t="n">
        <v>4</v>
      </c>
      <c r="F19" t="n">
        <v>0</v>
      </c>
    </row>
    <row r="20">
      <c r="A20" s="16" t="n">
        <v>31321</v>
      </c>
      <c r="B20" t="n">
        <v>24.9665510004485</v>
      </c>
      <c r="C20" t="n">
        <v>0.0414359760467331</v>
      </c>
      <c r="D20" t="n">
        <v>0.0343039291938024</v>
      </c>
      <c r="E20" t="n">
        <v>4</v>
      </c>
      <c r="F20" t="n">
        <v>0</v>
      </c>
    </row>
    <row r="21">
      <c r="A21" s="16" t="n">
        <v>31413</v>
      </c>
      <c r="B21" t="n">
        <v>24.9802803161246</v>
      </c>
      <c r="C21" t="n">
        <v>0.00224541587827098</v>
      </c>
      <c r="D21" t="n">
        <v>0.033219722916925</v>
      </c>
      <c r="E21" t="n">
        <v>4</v>
      </c>
      <c r="F21" t="n">
        <v>0</v>
      </c>
    </row>
    <row r="22">
      <c r="A22" s="16" t="n">
        <v>31503</v>
      </c>
      <c r="B22" t="n">
        <v>24.9930156790641</v>
      </c>
      <c r="C22" t="n">
        <v>-0.0150856230539865</v>
      </c>
      <c r="D22" t="n">
        <v>0.00925075517920243</v>
      </c>
      <c r="E22" t="n">
        <v>4</v>
      </c>
      <c r="F22" t="n">
        <v>0</v>
      </c>
    </row>
    <row r="23">
      <c r="A23" s="16" t="n">
        <v>31594</v>
      </c>
      <c r="B23" t="n">
        <v>24.9991572138578</v>
      </c>
      <c r="C23" t="n">
        <v>-0.00427259394862411</v>
      </c>
      <c r="D23" t="n">
        <v>0.00787580753879111</v>
      </c>
      <c r="E23" t="n">
        <v>4</v>
      </c>
      <c r="F23" t="n">
        <v>0</v>
      </c>
    </row>
    <row r="24">
      <c r="A24" s="16" t="n">
        <v>31686</v>
      </c>
      <c r="B24" t="n">
        <v>25.0015203749235</v>
      </c>
      <c r="C24" t="n">
        <v>0.0190202395669097</v>
      </c>
      <c r="D24" t="n">
        <v>0.00608079373059836</v>
      </c>
      <c r="E24" t="n">
        <v>4</v>
      </c>
      <c r="F24" t="n">
        <v>0</v>
      </c>
    </row>
    <row r="25">
      <c r="A25" s="16" t="n">
        <v>31778</v>
      </c>
      <c r="B25" t="n">
        <v>25.0071704283268</v>
      </c>
      <c r="C25" t="n">
        <v>0.0412106556326799</v>
      </c>
      <c r="D25" t="n">
        <v>0.000476859610642505</v>
      </c>
      <c r="E25" t="n">
        <v>3.5</v>
      </c>
      <c r="F25" t="n">
        <v>0</v>
      </c>
    </row>
    <row r="26">
      <c r="A26" s="16" t="n">
        <v>31868</v>
      </c>
      <c r="B26" t="n">
        <v>25.019796066649</v>
      </c>
      <c r="C26" t="n">
        <v>-0.00447304565648043</v>
      </c>
      <c r="D26" t="n">
        <v>0.0102181695492447</v>
      </c>
      <c r="E26" t="n">
        <v>3.5</v>
      </c>
      <c r="F26" t="n">
        <v>0</v>
      </c>
    </row>
    <row r="27">
      <c r="A27" s="16" t="n">
        <v>31959</v>
      </c>
      <c r="B27" t="n">
        <v>25.0385942301381</v>
      </c>
      <c r="C27" t="n">
        <v>0.00705583566858348</v>
      </c>
      <c r="D27" t="n">
        <v>0.0128713138986213</v>
      </c>
      <c r="E27" t="n">
        <v>3.5</v>
      </c>
      <c r="F27" t="n">
        <v>0</v>
      </c>
    </row>
    <row r="28">
      <c r="A28" s="16" t="n">
        <v>32051</v>
      </c>
      <c r="B28" t="n">
        <v>25.0549140820139</v>
      </c>
      <c r="C28" t="n">
        <v>0.0323575327562424</v>
      </c>
      <c r="D28" t="n">
        <v>0.0157034213029232</v>
      </c>
      <c r="E28" t="n">
        <v>2.5</v>
      </c>
      <c r="F28" t="n">
        <v>0</v>
      </c>
    </row>
    <row r="29">
      <c r="A29" s="16" t="n">
        <v>32143</v>
      </c>
      <c r="B29" t="n">
        <v>25.0624815974384</v>
      </c>
      <c r="C29" t="n">
        <v>0.0397117892702161</v>
      </c>
      <c r="D29" t="n">
        <v>0.0190377446002563</v>
      </c>
      <c r="E29" t="n">
        <v>2.5</v>
      </c>
      <c r="F29" t="n">
        <v>0</v>
      </c>
    </row>
    <row r="30">
      <c r="A30" s="16" t="n">
        <v>32234</v>
      </c>
      <c r="B30" t="n">
        <v>25.0760179814751</v>
      </c>
      <c r="C30" t="n">
        <v>0.00413379876212572</v>
      </c>
      <c r="D30" t="n">
        <v>0.0186630280096404</v>
      </c>
      <c r="E30" t="n">
        <v>2.5</v>
      </c>
      <c r="F30" t="n">
        <v>0</v>
      </c>
    </row>
    <row r="31">
      <c r="A31" s="16" t="n">
        <v>32325</v>
      </c>
      <c r="B31" t="n">
        <v>25.096729043244</v>
      </c>
      <c r="C31" t="n">
        <v>0.00585535860211395</v>
      </c>
      <c r="D31" t="n">
        <v>0.0208147391142919</v>
      </c>
      <c r="E31" t="n">
        <v>3</v>
      </c>
      <c r="F31" t="n">
        <v>0</v>
      </c>
    </row>
    <row r="32">
      <c r="A32" s="16" t="n">
        <v>32417</v>
      </c>
      <c r="B32" t="n">
        <v>25.1236120290623</v>
      </c>
      <c r="C32" t="n">
        <v>0.0286944397271924</v>
      </c>
      <c r="D32" t="n">
        <v>0.0205146198476746</v>
      </c>
      <c r="E32" t="n">
        <v>3.5</v>
      </c>
      <c r="F32" t="n">
        <v>0</v>
      </c>
    </row>
    <row r="33">
      <c r="A33" s="16" t="n">
        <v>32509</v>
      </c>
      <c r="B33" t="n">
        <v>25.1364662014698</v>
      </c>
      <c r="C33" t="n">
        <v>0.0540683139409923</v>
      </c>
      <c r="D33" t="n">
        <v>0.0195988465904121</v>
      </c>
      <c r="E33" t="n">
        <v>4</v>
      </c>
      <c r="F33" t="n">
        <v>0</v>
      </c>
    </row>
    <row r="34">
      <c r="A34" s="16" t="n">
        <v>32599</v>
      </c>
      <c r="B34" t="n">
        <v>25.1599974544485</v>
      </c>
      <c r="C34" t="n">
        <v>0.0310608284252161</v>
      </c>
      <c r="D34" t="n">
        <v>0.0231879777581061</v>
      </c>
      <c r="E34" t="n">
        <v>5.5</v>
      </c>
      <c r="F34" t="n">
        <v>0</v>
      </c>
    </row>
    <row r="35">
      <c r="A35" s="16" t="n">
        <v>32690</v>
      </c>
      <c r="B35" t="n">
        <v>25.1754357910099</v>
      </c>
      <c r="C35" t="n">
        <v>0.021994725438329</v>
      </c>
      <c r="D35" t="n">
        <v>0.0299197351738787</v>
      </c>
      <c r="E35" t="n">
        <v>5.5</v>
      </c>
      <c r="F35" t="n">
        <v>0</v>
      </c>
    </row>
    <row r="36">
      <c r="A36" s="16" t="n">
        <v>32782</v>
      </c>
      <c r="B36" t="n">
        <v>25.1966067603273</v>
      </c>
      <c r="C36" t="n">
        <v>0.0952584234981064</v>
      </c>
      <c r="D36" t="n">
        <v>0.0339545768829325</v>
      </c>
      <c r="E36" t="n">
        <v>6</v>
      </c>
      <c r="F36" t="n">
        <v>0</v>
      </c>
    </row>
    <row r="37">
      <c r="A37" s="16" t="n">
        <v>32874</v>
      </c>
      <c r="B37" t="n">
        <v>25.2288436345765</v>
      </c>
      <c r="C37" t="n">
        <v>0.0514563054108617</v>
      </c>
      <c r="D37" t="n">
        <v>0.050595572825661</v>
      </c>
      <c r="E37" t="n">
        <v>6</v>
      </c>
      <c r="F37" t="n">
        <v>0</v>
      </c>
    </row>
    <row r="38">
      <c r="A38" s="16" t="n">
        <v>32964</v>
      </c>
      <c r="B38" t="n">
        <v>25.2459173041856</v>
      </c>
      <c r="C38" t="n">
        <v>0.0337558335842205</v>
      </c>
      <c r="D38" t="n">
        <v>0.0499425706931283</v>
      </c>
      <c r="E38" t="n">
        <v>6</v>
      </c>
      <c r="F38" t="n">
        <v>0</v>
      </c>
    </row>
    <row r="39">
      <c r="A39" s="16" t="n">
        <v>33055</v>
      </c>
      <c r="B39" t="n">
        <v>25.2548748754818</v>
      </c>
      <c r="C39" t="n">
        <v>0.0655187525082574</v>
      </c>
      <c r="D39" t="n">
        <v>0.0506163219828794</v>
      </c>
      <c r="E39" t="n">
        <v>6</v>
      </c>
      <c r="F39" t="n">
        <v>0</v>
      </c>
    </row>
    <row r="40">
      <c r="A40" s="16" t="n">
        <v>33147</v>
      </c>
      <c r="B40" t="n">
        <v>25.2653283302282</v>
      </c>
      <c r="C40" t="n">
        <v>0.0605954819201</v>
      </c>
      <c r="D40" t="n">
        <v>0.0614973287503615</v>
      </c>
      <c r="E40" t="n">
        <v>6</v>
      </c>
      <c r="F40" t="n">
        <v>0</v>
      </c>
    </row>
    <row r="41">
      <c r="A41" s="16" t="n">
        <v>33239</v>
      </c>
      <c r="B41" t="n">
        <v>25.2842705538001</v>
      </c>
      <c r="C41" t="n">
        <v>0.0752075682376576</v>
      </c>
      <c r="D41" t="n">
        <v>0.0528315933558599</v>
      </c>
      <c r="E41" t="n">
        <v>6</v>
      </c>
      <c r="F41" t="n">
        <v>0</v>
      </c>
    </row>
    <row r="42">
      <c r="A42" s="16" t="n">
        <v>33329</v>
      </c>
      <c r="B42" t="n">
        <v>25.2849138423784</v>
      </c>
      <c r="C42" t="n">
        <v>0.0614163917317656</v>
      </c>
      <c r="D42" t="n">
        <v>0.0587694090625589</v>
      </c>
      <c r="E42" t="n">
        <v>6</v>
      </c>
      <c r="F42" t="n">
        <v>0</v>
      </c>
    </row>
    <row r="43">
      <c r="A43" s="16" t="n">
        <v>33420</v>
      </c>
      <c r="B43" t="n">
        <v>25.2952832245042</v>
      </c>
      <c r="C43" t="n">
        <v>0.0303324281988955</v>
      </c>
      <c r="D43" t="n">
        <v>0.0656845485994452</v>
      </c>
      <c r="E43" t="n">
        <v>7</v>
      </c>
      <c r="F43" t="n">
        <v>0</v>
      </c>
    </row>
    <row r="44">
      <c r="A44" s="16" t="n">
        <v>33512</v>
      </c>
      <c r="B44" t="n">
        <v>25.3040221218827</v>
      </c>
      <c r="C44" t="n">
        <v>0.0426768853831772</v>
      </c>
      <c r="D44" t="n">
        <v>0.0568879675221047</v>
      </c>
      <c r="E44" t="n">
        <v>7</v>
      </c>
      <c r="F44" t="n">
        <v>0</v>
      </c>
    </row>
    <row r="45">
      <c r="A45" s="16" t="n">
        <v>33604</v>
      </c>
      <c r="B45" t="n">
        <v>25.3146851378302</v>
      </c>
      <c r="C45" t="n">
        <v>0.0606543027157138</v>
      </c>
      <c r="D45" t="n">
        <v>0.052408318387874</v>
      </c>
      <c r="E45" t="n">
        <v>7</v>
      </c>
      <c r="F45" t="n">
        <v>0</v>
      </c>
    </row>
    <row r="46">
      <c r="A46" s="16" t="n">
        <v>33695</v>
      </c>
      <c r="B46" t="n">
        <v>25.3168330493829</v>
      </c>
      <c r="C46" t="n">
        <v>0.0333045253603179</v>
      </c>
      <c r="D46" t="n">
        <v>0.048770002007388</v>
      </c>
      <c r="E46" t="n">
        <v>7</v>
      </c>
      <c r="F46" t="n">
        <v>0</v>
      </c>
    </row>
    <row r="47">
      <c r="A47" s="16" t="n">
        <v>33786</v>
      </c>
      <c r="B47" t="n">
        <v>25.3085096235629</v>
      </c>
      <c r="C47" t="n">
        <v>0.00310814185638142</v>
      </c>
      <c r="D47" t="n">
        <v>0.0417420354145261</v>
      </c>
      <c r="E47" t="n">
        <v>6</v>
      </c>
      <c r="F47" t="n">
        <v>0</v>
      </c>
    </row>
    <row r="48">
      <c r="A48" s="16" t="n">
        <v>33878</v>
      </c>
      <c r="B48" t="n">
        <v>25.3072211284467</v>
      </c>
      <c r="C48" t="n">
        <v>0.0405971230917908</v>
      </c>
      <c r="D48" t="n">
        <v>0.0349359638288976</v>
      </c>
      <c r="E48" t="n">
        <v>6</v>
      </c>
      <c r="F48" t="n">
        <v>0</v>
      </c>
    </row>
    <row r="49">
      <c r="A49" s="16" t="n">
        <v>33970</v>
      </c>
      <c r="B49" t="n">
        <v>25.3115975889244</v>
      </c>
      <c r="C49" t="n">
        <v>0.0696162474218558</v>
      </c>
      <c r="D49" t="n">
        <v>0.034416023256051</v>
      </c>
      <c r="E49" t="n">
        <v>5</v>
      </c>
      <c r="F49" t="n">
        <v>0</v>
      </c>
    </row>
    <row r="50">
      <c r="A50" s="16" t="n">
        <v>34060</v>
      </c>
      <c r="B50" t="n">
        <v>25.3307612616404</v>
      </c>
      <c r="C50" t="n">
        <v>0.013551368572563</v>
      </c>
      <c r="D50" t="n">
        <v>0.0366565094325865</v>
      </c>
      <c r="E50" t="n">
        <v>5</v>
      </c>
      <c r="F50" t="n">
        <v>0</v>
      </c>
    </row>
    <row r="51">
      <c r="A51" s="16" t="n">
        <v>34151</v>
      </c>
      <c r="B51" t="n">
        <v>25.3410068699173</v>
      </c>
      <c r="C51" t="n">
        <v>0.0148442624255898</v>
      </c>
      <c r="D51" t="n">
        <v>0.0317182202356477</v>
      </c>
      <c r="E51" t="n">
        <v>4.5</v>
      </c>
      <c r="F51" t="n">
        <v>0</v>
      </c>
    </row>
    <row r="52">
      <c r="A52" s="16" t="n">
        <v>34243</v>
      </c>
      <c r="B52" t="n">
        <v>25.34914540999</v>
      </c>
      <c r="C52" t="n">
        <v>0.00258733844874892</v>
      </c>
      <c r="D52" t="n">
        <v>0.0346522503779498</v>
      </c>
      <c r="E52" t="n">
        <v>4</v>
      </c>
      <c r="F52" t="n">
        <v>0</v>
      </c>
    </row>
    <row r="53">
      <c r="A53" s="16" t="n">
        <v>34335</v>
      </c>
      <c r="B53" t="n">
        <v>25.357545829072</v>
      </c>
      <c r="C53" t="n">
        <v>0.021167823293242</v>
      </c>
      <c r="D53" t="n">
        <v>0.0251498042171894</v>
      </c>
      <c r="E53" t="n">
        <v>4</v>
      </c>
      <c r="F53" t="n">
        <v>0</v>
      </c>
    </row>
    <row r="54">
      <c r="A54" s="16" t="n">
        <v>34425</v>
      </c>
      <c r="B54" t="n">
        <v>25.3498430602117</v>
      </c>
      <c r="C54" t="n">
        <v>-0.0163930034645845</v>
      </c>
      <c r="D54" t="n">
        <v>0.0130376981850359</v>
      </c>
      <c r="E54" t="n">
        <v>3.5</v>
      </c>
      <c r="F54" t="n">
        <v>0</v>
      </c>
    </row>
    <row r="55">
      <c r="A55" s="16" t="n">
        <v>34516</v>
      </c>
      <c r="B55" t="n">
        <v>25.359476831685</v>
      </c>
      <c r="C55" t="n">
        <v>0.0167398062194826</v>
      </c>
      <c r="D55" t="n">
        <v>0.00555160517574904</v>
      </c>
      <c r="E55" t="n">
        <v>3.5</v>
      </c>
      <c r="F55" t="n">
        <v>0</v>
      </c>
    </row>
    <row r="56">
      <c r="A56" s="16" t="n">
        <v>34608</v>
      </c>
      <c r="B56" t="n">
        <v>25.3651653314805</v>
      </c>
      <c r="C56" t="n">
        <v>-0.00424126067059272</v>
      </c>
      <c r="D56" t="n">
        <v>0.00602549112422224</v>
      </c>
      <c r="E56" t="n">
        <v>3.5</v>
      </c>
      <c r="F56" t="n">
        <v>0</v>
      </c>
    </row>
    <row r="57">
      <c r="A57" s="16" t="n">
        <v>34700</v>
      </c>
      <c r="B57" t="n">
        <v>25.3615386654179</v>
      </c>
      <c r="C57" t="n">
        <v>0.0685012910839486</v>
      </c>
      <c r="D57" t="n">
        <v>0.00431834134438683</v>
      </c>
      <c r="E57" t="n">
        <v>3</v>
      </c>
      <c r="F57" t="n">
        <v>0</v>
      </c>
    </row>
    <row r="58">
      <c r="A58" s="16" t="n">
        <v>34790</v>
      </c>
      <c r="B58" t="n">
        <v>25.3675979731594</v>
      </c>
      <c r="C58" t="n">
        <v>0.00375588116675885</v>
      </c>
      <c r="D58" t="n">
        <v>0.0161517082920635</v>
      </c>
      <c r="E58" t="n">
        <v>3</v>
      </c>
      <c r="F58" t="n">
        <v>0</v>
      </c>
    </row>
    <row r="59">
      <c r="A59" s="16" t="n">
        <v>34881</v>
      </c>
      <c r="B59" t="n">
        <v>25.3773582439936</v>
      </c>
      <c r="C59" t="n">
        <v>0.0134671085934008</v>
      </c>
      <c r="D59" t="n">
        <v>0.0211889294498993</v>
      </c>
      <c r="E59" t="n">
        <v>2</v>
      </c>
      <c r="F59" t="n">
        <v>0</v>
      </c>
    </row>
    <row r="60">
      <c r="A60" s="16" t="n">
        <v>34973</v>
      </c>
      <c r="B60" t="n">
        <v>25.3768664137933</v>
      </c>
      <c r="C60" t="n">
        <v>-0.00619065435509614</v>
      </c>
      <c r="D60" t="n">
        <v>0.0203707550433789</v>
      </c>
      <c r="E60" t="n">
        <v>1.5</v>
      </c>
      <c r="F60" t="n">
        <v>0</v>
      </c>
    </row>
    <row r="61">
      <c r="A61" s="16" t="n">
        <v>35065</v>
      </c>
      <c r="B61" t="n">
        <v>25.3779911697634</v>
      </c>
      <c r="C61" t="n">
        <v>0.0251730361568947</v>
      </c>
      <c r="D61" t="n">
        <v>0.019883406622253</v>
      </c>
      <c r="E61" t="n">
        <v>1.5</v>
      </c>
      <c r="F61" t="n">
        <v>0</v>
      </c>
    </row>
    <row r="62">
      <c r="A62" s="16" t="n">
        <v>35156</v>
      </c>
      <c r="B62" t="n">
        <v>25.3824821933664</v>
      </c>
      <c r="C62" t="n">
        <v>-0.00295899698458313</v>
      </c>
      <c r="D62" t="n">
        <v>0.00905134289048956</v>
      </c>
      <c r="E62" t="n">
        <v>1.5</v>
      </c>
      <c r="F62" t="n">
        <v>0</v>
      </c>
    </row>
    <row r="63">
      <c r="A63" s="16" t="n">
        <v>35247</v>
      </c>
      <c r="B63" t="n">
        <v>25.3750759874902</v>
      </c>
      <c r="C63" t="n">
        <v>0.00708756832531154</v>
      </c>
      <c r="D63" t="n">
        <v>0.00737262335265407</v>
      </c>
      <c r="E63" t="n">
        <v>1</v>
      </c>
      <c r="F63" t="n">
        <v>0</v>
      </c>
    </row>
    <row r="64">
      <c r="A64" s="16" t="n">
        <v>35339</v>
      </c>
      <c r="B64" t="n">
        <v>25.3784981685258</v>
      </c>
      <c r="C64" t="n">
        <v>0.00217600759981451</v>
      </c>
      <c r="D64" t="n">
        <v>0.00577773828563174</v>
      </c>
      <c r="E64" t="n">
        <v>1</v>
      </c>
      <c r="F64" t="n">
        <v>0</v>
      </c>
    </row>
    <row r="65">
      <c r="A65" s="16" t="n">
        <v>35431</v>
      </c>
      <c r="B65" t="n">
        <v>25.3883118360684</v>
      </c>
      <c r="C65" t="n">
        <v>0.0146921689875263</v>
      </c>
      <c r="D65" t="n">
        <v>0.00786940377435941</v>
      </c>
      <c r="E65" t="n">
        <v>1</v>
      </c>
      <c r="F65" t="n">
        <v>0</v>
      </c>
    </row>
    <row r="66">
      <c r="A66" s="16" t="n">
        <v>35521</v>
      </c>
      <c r="B66" t="n">
        <v>25.3890397656812</v>
      </c>
      <c r="C66" t="n">
        <v>-0.00459026309125643</v>
      </c>
      <c r="D66" t="n">
        <v>0.00524918698201732</v>
      </c>
      <c r="E66" t="n">
        <v>1</v>
      </c>
      <c r="F66" t="n">
        <v>0</v>
      </c>
    </row>
    <row r="67">
      <c r="A67" s="16" t="n">
        <v>35612</v>
      </c>
      <c r="B67" t="n">
        <v>25.4004752628816</v>
      </c>
      <c r="C67" t="n">
        <v>0.00438202512883734</v>
      </c>
      <c r="D67" t="n">
        <v>0.00484137045534899</v>
      </c>
      <c r="E67" t="n">
        <v>1</v>
      </c>
      <c r="F67" t="n">
        <v>0</v>
      </c>
    </row>
    <row r="68">
      <c r="A68" s="16" t="n">
        <v>35704</v>
      </c>
      <c r="B68" t="n">
        <v>25.4063989518098</v>
      </c>
      <c r="C68" t="n">
        <v>0.00106768885817199</v>
      </c>
      <c r="D68" t="n">
        <v>0.00416498465623044</v>
      </c>
      <c r="E68" t="n">
        <v>1</v>
      </c>
      <c r="F68" t="n">
        <v>0</v>
      </c>
    </row>
    <row r="69">
      <c r="A69" s="16" t="n">
        <v>35796</v>
      </c>
      <c r="B69" t="n">
        <v>25.4163961774598</v>
      </c>
      <c r="C69" t="n">
        <v>0.000483081170791211</v>
      </c>
      <c r="D69" t="n">
        <v>0.00388790497081981</v>
      </c>
      <c r="E69" t="n">
        <v>1</v>
      </c>
      <c r="F69" t="n">
        <v>0</v>
      </c>
    </row>
    <row r="70">
      <c r="A70" s="16" t="n">
        <v>35886</v>
      </c>
      <c r="B70" t="n">
        <v>25.4274051010263</v>
      </c>
      <c r="C70" t="n">
        <v>-0.00188650220602604</v>
      </c>
      <c r="D70" t="n">
        <v>0.000335633016636028</v>
      </c>
      <c r="E70" t="n">
        <v>1</v>
      </c>
      <c r="F70" t="n">
        <v>0</v>
      </c>
    </row>
    <row r="71">
      <c r="A71" s="16" t="n">
        <v>35977</v>
      </c>
      <c r="B71" t="n">
        <v>25.4266345952142</v>
      </c>
      <c r="C71" t="n">
        <v>0.00280969568294798</v>
      </c>
      <c r="D71" t="n">
        <v>0.00101157323794362</v>
      </c>
      <c r="E71" t="n">
        <v>1</v>
      </c>
      <c r="F71" t="n">
        <v>0</v>
      </c>
    </row>
    <row r="72">
      <c r="A72" s="16" t="n">
        <v>36069</v>
      </c>
      <c r="B72" t="n">
        <v>25.4210801919062</v>
      </c>
      <c r="C72" t="n">
        <v>-0.00811298917464276</v>
      </c>
      <c r="D72" t="n">
        <v>0.000618490876471284</v>
      </c>
      <c r="E72" t="n">
        <v>1</v>
      </c>
      <c r="F72" t="n">
        <v>0</v>
      </c>
    </row>
    <row r="73">
      <c r="A73" s="16" t="n">
        <v>36161</v>
      </c>
      <c r="B73" t="n">
        <v>25.4235435505153</v>
      </c>
      <c r="C73" t="n">
        <v>0.0262033648321631</v>
      </c>
      <c r="D73" t="n">
        <v>-0.0016766786317324</v>
      </c>
      <c r="E73" t="n">
        <v>1</v>
      </c>
      <c r="F73" t="n">
        <v>0</v>
      </c>
    </row>
    <row r="74">
      <c r="A74" s="16" t="n">
        <v>36251</v>
      </c>
      <c r="B74" t="n">
        <v>25.4290731016503</v>
      </c>
      <c r="C74" t="n">
        <v>0.00237497510376761</v>
      </c>
      <c r="D74" t="n">
        <v>0.00475339228361057</v>
      </c>
      <c r="E74" t="n">
        <v>0.5</v>
      </c>
      <c r="F74" t="n">
        <v>0</v>
      </c>
    </row>
    <row r="75">
      <c r="A75" s="16" t="n">
        <v>36342</v>
      </c>
      <c r="B75" t="n">
        <v>25.4417547978888</v>
      </c>
      <c r="C75" t="n">
        <v>0.0287135286588123</v>
      </c>
      <c r="D75" t="n">
        <v>0.00581876161105899</v>
      </c>
      <c r="E75" t="n">
        <v>0.5</v>
      </c>
      <c r="F75" t="n">
        <v>0</v>
      </c>
    </row>
    <row r="76">
      <c r="A76" s="16" t="n">
        <v>36434</v>
      </c>
      <c r="B76" t="n">
        <v>25.4661903539015</v>
      </c>
      <c r="C76" t="n">
        <v>0.00967062761983484</v>
      </c>
      <c r="D76" t="n">
        <v>0.0122947198550251</v>
      </c>
      <c r="E76" t="n">
        <v>0.5</v>
      </c>
      <c r="F76" t="n">
        <v>0</v>
      </c>
    </row>
    <row r="77">
      <c r="A77" s="16" t="n">
        <v>36526</v>
      </c>
      <c r="B77" t="n">
        <v>25.4751863644917</v>
      </c>
      <c r="C77" t="n">
        <v>0.0187499526576878</v>
      </c>
      <c r="D77" t="n">
        <v>0.0167406240536445</v>
      </c>
      <c r="E77" t="n">
        <v>3</v>
      </c>
      <c r="F77" t="n">
        <v>0</v>
      </c>
    </row>
    <row r="78">
      <c r="A78" s="16" t="n">
        <v>36617</v>
      </c>
      <c r="B78" t="n">
        <v>25.481757216007</v>
      </c>
      <c r="C78" t="n">
        <v>0.0165247266312072</v>
      </c>
      <c r="D78" t="n">
        <v>0.0148772710100256</v>
      </c>
      <c r="E78" t="n">
        <v>3.5</v>
      </c>
      <c r="F78" t="n">
        <v>0</v>
      </c>
    </row>
    <row r="79">
      <c r="A79" s="16" t="n">
        <v>36708</v>
      </c>
      <c r="B79" t="n">
        <v>25.4965073535806</v>
      </c>
      <c r="C79" t="n">
        <v>0.0126764368003713</v>
      </c>
      <c r="D79" t="n">
        <v>0.0184147088918855</v>
      </c>
      <c r="E79" t="n">
        <v>3.5</v>
      </c>
      <c r="F79" t="n">
        <v>0</v>
      </c>
    </row>
    <row r="80">
      <c r="A80" s="16" t="n">
        <v>36800</v>
      </c>
      <c r="B80" t="n">
        <v>25.5131685841783</v>
      </c>
      <c r="C80" t="n">
        <v>0.011799459763931</v>
      </c>
      <c r="D80" t="n">
        <v>0.0144054359272753</v>
      </c>
      <c r="E80" t="n">
        <v>3.5</v>
      </c>
      <c r="F80" t="n">
        <v>0</v>
      </c>
    </row>
    <row r="81">
      <c r="A81" s="16" t="n">
        <v>36892</v>
      </c>
      <c r="B81" t="n">
        <v>25.5174204228095</v>
      </c>
      <c r="C81" t="n">
        <v>-0.00186990178207247</v>
      </c>
      <c r="D81" t="n">
        <v>0.0149376439632993</v>
      </c>
      <c r="E81" t="n">
        <v>3.25</v>
      </c>
      <c r="F81" t="n">
        <v>0</v>
      </c>
    </row>
    <row r="82">
      <c r="A82" s="16" t="n">
        <v>36982</v>
      </c>
      <c r="B82" t="n">
        <v>25.5204504664061</v>
      </c>
      <c r="C82" t="n">
        <v>0.0410878801647043</v>
      </c>
      <c r="D82" t="n">
        <v>0.00978268035335927</v>
      </c>
      <c r="E82" t="n">
        <v>3.25</v>
      </c>
      <c r="F82" t="n">
        <v>0</v>
      </c>
    </row>
    <row r="83">
      <c r="A83" s="16" t="n">
        <v>37073</v>
      </c>
      <c r="B83" t="n">
        <v>25.5226658323372</v>
      </c>
      <c r="C83" t="n">
        <v>-0.0229475849079508</v>
      </c>
      <c r="D83" t="n">
        <v>0.0159234687367336</v>
      </c>
      <c r="E83" t="n">
        <v>2.25</v>
      </c>
      <c r="F83" t="n">
        <v>0</v>
      </c>
    </row>
    <row r="84">
      <c r="A84" s="16" t="n">
        <v>37165</v>
      </c>
      <c r="B84" t="n">
        <v>25.5178149243105</v>
      </c>
      <c r="C84" t="n">
        <v>-0.00218929243217492</v>
      </c>
      <c r="D84" t="n">
        <v>0.00701746330965303</v>
      </c>
      <c r="E84" t="n">
        <v>1.75</v>
      </c>
      <c r="F84" t="n">
        <v>0</v>
      </c>
    </row>
    <row r="85">
      <c r="A85" s="16" t="n">
        <v>37257</v>
      </c>
      <c r="B85" t="n">
        <v>25.5157616681424</v>
      </c>
      <c r="C85" t="n">
        <v>0.00548347495870094</v>
      </c>
      <c r="D85" t="n">
        <v>0.00352027526062654</v>
      </c>
      <c r="E85" t="n">
        <v>1.75</v>
      </c>
      <c r="F85" t="n">
        <v>0</v>
      </c>
    </row>
    <row r="86">
      <c r="A86" s="16" t="n">
        <v>37347</v>
      </c>
      <c r="B86" t="n">
        <v>25.5145037372434</v>
      </c>
      <c r="C86" t="n">
        <v>0.0335026647408163</v>
      </c>
      <c r="D86" t="n">
        <v>0.00535861944581989</v>
      </c>
      <c r="E86" t="n">
        <v>1.25</v>
      </c>
      <c r="F86" t="n">
        <v>0</v>
      </c>
    </row>
    <row r="87">
      <c r="A87" s="16" t="n">
        <v>37438</v>
      </c>
      <c r="B87" t="n">
        <v>25.5179059148022</v>
      </c>
      <c r="C87" t="n">
        <v>-0.0162731267239695</v>
      </c>
      <c r="D87" t="n">
        <v>0.00346231558984789</v>
      </c>
      <c r="E87" t="n">
        <v>0.75</v>
      </c>
      <c r="F87" t="n">
        <v>0</v>
      </c>
    </row>
    <row r="88">
      <c r="A88" s="16" t="n">
        <v>37530</v>
      </c>
      <c r="B88" t="n">
        <v>25.5172864371962</v>
      </c>
      <c r="C88" t="n">
        <v>0.0135512903682011</v>
      </c>
      <c r="D88" t="n">
        <v>0.0051309301358432</v>
      </c>
      <c r="E88" t="n">
        <v>0.75</v>
      </c>
      <c r="F88" t="n">
        <v>0</v>
      </c>
    </row>
    <row r="89">
      <c r="A89" s="16" t="n">
        <v>37622</v>
      </c>
      <c r="B89" t="n">
        <v>25.5173691814741</v>
      </c>
      <c r="C89" t="n">
        <v>0.0234702007858272</v>
      </c>
      <c r="D89" t="n">
        <v>0.00906607583593722</v>
      </c>
      <c r="E89" t="n">
        <v>0.375</v>
      </c>
      <c r="F89" t="n">
        <v>0</v>
      </c>
    </row>
    <row r="90">
      <c r="A90" s="16" t="n">
        <v>37712</v>
      </c>
      <c r="B90" t="n">
        <v>25.5200451074035</v>
      </c>
      <c r="C90" t="n">
        <v>0.00160868658433166</v>
      </c>
      <c r="D90" t="n">
        <v>0.0135627572927188</v>
      </c>
      <c r="E90" t="n">
        <v>0.375</v>
      </c>
      <c r="F90" t="n">
        <v>0</v>
      </c>
    </row>
    <row r="91">
      <c r="A91" s="16" t="n">
        <v>37803</v>
      </c>
      <c r="B91" t="n">
        <v>25.5294033483258</v>
      </c>
      <c r="C91" t="n">
        <v>-0.0169578429087617</v>
      </c>
      <c r="D91" t="n">
        <v>0.00558926275359761</v>
      </c>
      <c r="E91" t="n">
        <v>0.375</v>
      </c>
      <c r="F91" t="n">
        <v>0</v>
      </c>
    </row>
    <row r="92">
      <c r="A92" s="16" t="n">
        <v>37895</v>
      </c>
      <c r="B92" t="n">
        <v>25.5426953522322</v>
      </c>
      <c r="C92" t="n">
        <v>0.016105648352531</v>
      </c>
      <c r="D92" t="n">
        <v>0.00541808370739957</v>
      </c>
      <c r="E92" t="n">
        <v>0.375</v>
      </c>
      <c r="F92" t="n">
        <v>0</v>
      </c>
    </row>
    <row r="93">
      <c r="A93" s="16" t="n">
        <v>37987</v>
      </c>
      <c r="B93" t="n">
        <v>25.5455925674527</v>
      </c>
      <c r="C93" t="n">
        <v>-0.00435495189572377</v>
      </c>
      <c r="D93" t="n">
        <v>0.00605667320348205</v>
      </c>
      <c r="E93" t="n">
        <v>0.375</v>
      </c>
      <c r="F93" t="n">
        <v>0</v>
      </c>
    </row>
    <row r="94">
      <c r="A94" s="16" t="n">
        <v>38078</v>
      </c>
      <c r="B94" t="n">
        <v>25.5554763332359</v>
      </c>
      <c r="C94" t="n">
        <v>0.0509853027245581</v>
      </c>
      <c r="D94" t="n">
        <v>-0.000899614966905687</v>
      </c>
      <c r="E94" t="n">
        <v>0.5</v>
      </c>
      <c r="F94" t="n">
        <v>0</v>
      </c>
    </row>
    <row r="95">
      <c r="A95" s="16" t="n">
        <v>38169</v>
      </c>
      <c r="B95" t="n">
        <v>25.5496637778421</v>
      </c>
      <c r="C95" t="n">
        <v>-0.0266944582375966</v>
      </c>
      <c r="D95" t="n">
        <v>0.0114445390681509</v>
      </c>
      <c r="E95" t="n">
        <v>0.75</v>
      </c>
      <c r="F95" t="n">
        <v>0</v>
      </c>
    </row>
    <row r="96">
      <c r="A96" s="16" t="n">
        <v>38261</v>
      </c>
      <c r="B96" t="n">
        <v>25.5623585396221</v>
      </c>
      <c r="C96" t="n">
        <v>0.0352223814200645</v>
      </c>
      <c r="D96" t="n">
        <v>0.00901038523594219</v>
      </c>
      <c r="E96" t="n">
        <v>0.75</v>
      </c>
      <c r="F96" t="n">
        <v>0</v>
      </c>
    </row>
    <row r="97">
      <c r="A97" s="16" t="n">
        <v>38353</v>
      </c>
      <c r="B97" t="n">
        <v>25.5724960830113</v>
      </c>
      <c r="C97" t="n">
        <v>-0.0000537049994584482</v>
      </c>
      <c r="D97" t="n">
        <v>0.0137895685028256</v>
      </c>
      <c r="E97" t="n">
        <v>0.75</v>
      </c>
      <c r="F97" t="n">
        <v>0</v>
      </c>
    </row>
    <row r="98">
      <c r="A98" s="16" t="n">
        <v>38443</v>
      </c>
      <c r="B98" t="n">
        <v>25.5842201504382</v>
      </c>
      <c r="C98" t="n">
        <v>0.0198314072140076</v>
      </c>
      <c r="D98" t="n">
        <v>0.0148648802268919</v>
      </c>
      <c r="E98" t="n">
        <v>0.75</v>
      </c>
      <c r="F98" t="n">
        <v>0</v>
      </c>
    </row>
    <row r="99">
      <c r="A99" s="16" t="n">
        <v>38534</v>
      </c>
      <c r="B99" t="n">
        <v>25.599587507054</v>
      </c>
      <c r="C99" t="n">
        <v>0.00127915288097857</v>
      </c>
      <c r="D99" t="n">
        <v>0.00707640634925424</v>
      </c>
      <c r="E99" t="n">
        <v>0.75</v>
      </c>
      <c r="F99" t="n">
        <v>0</v>
      </c>
    </row>
    <row r="100">
      <c r="A100" s="16" t="n">
        <v>38626</v>
      </c>
      <c r="B100" t="n">
        <v>25.6151011606534</v>
      </c>
      <c r="C100" t="n">
        <v>0.019376953464286</v>
      </c>
      <c r="D100" t="n">
        <v>0.014069809128898</v>
      </c>
      <c r="E100" t="n">
        <v>1</v>
      </c>
      <c r="F100" t="n">
        <v>0</v>
      </c>
    </row>
    <row r="101">
      <c r="A101" s="16" t="n">
        <v>38718</v>
      </c>
      <c r="B101" t="n">
        <v>25.6330658263486</v>
      </c>
      <c r="C101" t="n">
        <v>0.000834636555251178</v>
      </c>
      <c r="D101" t="n">
        <v>0.0101084521399534</v>
      </c>
      <c r="E101" t="n">
        <v>1.25</v>
      </c>
      <c r="F101" t="n">
        <v>0</v>
      </c>
    </row>
    <row r="102">
      <c r="A102" s="16" t="n">
        <v>38808</v>
      </c>
      <c r="B102" t="n">
        <v>25.6461777632004</v>
      </c>
      <c r="C102" t="n">
        <v>0.0415362252938527</v>
      </c>
      <c r="D102" t="n">
        <v>0.0103305375286308</v>
      </c>
      <c r="E102" t="n">
        <v>1.5</v>
      </c>
      <c r="F102" t="n">
        <v>0</v>
      </c>
    </row>
    <row r="103">
      <c r="A103" s="16" t="n">
        <v>38899</v>
      </c>
      <c r="B103" t="n">
        <v>25.6598563538059</v>
      </c>
      <c r="C103" t="n">
        <v>-0.0286729424233726</v>
      </c>
      <c r="D103" t="n">
        <v>0.0157567420485921</v>
      </c>
      <c r="E103" t="n">
        <v>1.75</v>
      </c>
      <c r="F103" t="n">
        <v>0</v>
      </c>
    </row>
    <row r="104">
      <c r="A104" s="16" t="n">
        <v>38991</v>
      </c>
      <c r="B104" t="n">
        <v>25.6773695237843</v>
      </c>
      <c r="C104" t="n">
        <v>0.0123994597547654</v>
      </c>
      <c r="D104" t="n">
        <v>0.00826871822250433</v>
      </c>
      <c r="E104" t="n">
        <v>2</v>
      </c>
      <c r="F104" t="n">
        <v>0</v>
      </c>
    </row>
    <row r="105">
      <c r="A105" s="16" t="n">
        <v>39083</v>
      </c>
      <c r="B105" t="n">
        <v>25.6930241288498</v>
      </c>
      <c r="C105" t="n">
        <v>-0.0168750259067199</v>
      </c>
      <c r="D105" t="n">
        <v>0.00652434479512418</v>
      </c>
      <c r="E105" t="n">
        <v>2.25</v>
      </c>
      <c r="F105" t="n">
        <v>0</v>
      </c>
    </row>
    <row r="106">
      <c r="A106" s="16" t="n">
        <v>39173</v>
      </c>
      <c r="B106" t="n">
        <v>25.7135797262999</v>
      </c>
      <c r="C106" t="n">
        <v>0.0607145258717898</v>
      </c>
      <c r="D106" t="n">
        <v>0.00209692917963142</v>
      </c>
      <c r="E106" t="n">
        <v>2.5</v>
      </c>
      <c r="F106" t="n">
        <v>0</v>
      </c>
    </row>
    <row r="107">
      <c r="A107" s="16" t="n">
        <v>39264</v>
      </c>
      <c r="B107" t="n">
        <v>25.7253111499882</v>
      </c>
      <c r="C107" t="n">
        <v>-0.0241738954978424</v>
      </c>
      <c r="D107" t="n">
        <v>0.0068915043241157</v>
      </c>
      <c r="E107" t="n">
        <v>2.75</v>
      </c>
      <c r="F107" t="n">
        <v>0</v>
      </c>
    </row>
    <row r="108">
      <c r="A108" s="16" t="n">
        <v>39356</v>
      </c>
      <c r="B108" t="n">
        <v>25.7356884629463</v>
      </c>
      <c r="C108" t="n">
        <v>0.0638741042060624</v>
      </c>
      <c r="D108" t="n">
        <v>0.00801626605549824</v>
      </c>
      <c r="E108" t="n">
        <v>2.75</v>
      </c>
      <c r="F108" t="n">
        <v>0</v>
      </c>
    </row>
    <row r="109">
      <c r="A109" s="16" t="n">
        <v>39448</v>
      </c>
      <c r="B109" t="n">
        <v>25.7496752248862</v>
      </c>
      <c r="C109" t="n">
        <v>0.00751282227002825</v>
      </c>
      <c r="D109" t="n">
        <v>0.0208849271683225</v>
      </c>
      <c r="E109" t="n">
        <v>2.75</v>
      </c>
      <c r="F109" t="n">
        <v>0</v>
      </c>
    </row>
    <row r="110">
      <c r="A110" s="16" t="n">
        <v>39539</v>
      </c>
      <c r="B110" t="n">
        <v>25.7599484221424</v>
      </c>
      <c r="C110" t="n">
        <v>0.0723749471046962</v>
      </c>
      <c r="D110" t="n">
        <v>0.0269818892125095</v>
      </c>
      <c r="E110" t="n">
        <v>2.75</v>
      </c>
      <c r="F110" t="n">
        <v>0</v>
      </c>
    </row>
    <row r="111">
      <c r="A111" s="16" t="n">
        <v>39630</v>
      </c>
      <c r="B111" t="n">
        <v>25.7660335190221</v>
      </c>
      <c r="C111" t="n">
        <v>-0.0235881600714922</v>
      </c>
      <c r="D111" t="n">
        <v>0.0298969945207361</v>
      </c>
      <c r="E111" t="n">
        <v>2.75</v>
      </c>
      <c r="F111" t="n">
        <v>0</v>
      </c>
    </row>
    <row r="112">
      <c r="A112" s="16" t="n">
        <v>39722</v>
      </c>
      <c r="B112" t="n">
        <v>25.7464503942057</v>
      </c>
      <c r="C112" t="n">
        <v>-0.025225616484176</v>
      </c>
      <c r="D112" t="n">
        <v>0.0300434283773237</v>
      </c>
      <c r="E112" t="n">
        <v>0.5</v>
      </c>
      <c r="F112" t="n">
        <v>0</v>
      </c>
    </row>
    <row r="113">
      <c r="A113" s="16" t="n">
        <v>39814</v>
      </c>
      <c r="B113" t="n">
        <v>25.730119714912</v>
      </c>
      <c r="C113" t="n">
        <v>-0.0367669764556415</v>
      </c>
      <c r="D113" t="n">
        <v>0.00776849820476405</v>
      </c>
      <c r="E113" t="n">
        <v>0.375</v>
      </c>
      <c r="F113" t="n">
        <v>0</v>
      </c>
    </row>
    <row r="114">
      <c r="A114" s="16" t="n">
        <v>39904</v>
      </c>
      <c r="B114" t="n">
        <v>25.7309799415201</v>
      </c>
      <c r="C114" t="n">
        <v>0.0498581744483353</v>
      </c>
      <c r="D114" t="n">
        <v>-0.00330145147665339</v>
      </c>
      <c r="E114" t="n">
        <v>0.375</v>
      </c>
      <c r="F114" t="n">
        <v>0</v>
      </c>
    </row>
    <row r="115">
      <c r="A115" s="16" t="n">
        <v>39995</v>
      </c>
      <c r="B115" t="n">
        <v>25.7438689396309</v>
      </c>
      <c r="C115" t="n">
        <v>-0.0224632435429294</v>
      </c>
      <c r="D115" t="n">
        <v>-0.00893064464074361</v>
      </c>
      <c r="E115" t="n">
        <v>0.375</v>
      </c>
      <c r="F115" t="n">
        <v>0</v>
      </c>
    </row>
    <row r="116">
      <c r="A116" s="16" t="n">
        <v>40087</v>
      </c>
      <c r="B116" t="n">
        <v>25.7507865303902</v>
      </c>
      <c r="C116" t="n">
        <v>0.0230763241770817</v>
      </c>
      <c r="D116" t="n">
        <v>-0.0086494155086029</v>
      </c>
      <c r="E116" t="n">
        <v>0.375</v>
      </c>
      <c r="F116" t="n">
        <v>0</v>
      </c>
    </row>
    <row r="117">
      <c r="A117" s="16" t="n">
        <v>40179</v>
      </c>
      <c r="B117" t="n">
        <v>25.7616515178371</v>
      </c>
      <c r="C117" t="n">
        <v>0.00687594706300798</v>
      </c>
      <c r="D117" t="n">
        <v>0.00342606965671152</v>
      </c>
      <c r="E117" t="n">
        <v>0.375</v>
      </c>
      <c r="F117" t="n">
        <v>0</v>
      </c>
    </row>
    <row r="118">
      <c r="A118" s="16" t="n">
        <v>40269</v>
      </c>
      <c r="B118" t="n">
        <v>25.7705668951557</v>
      </c>
      <c r="C118" t="n">
        <v>0.0125343359975709</v>
      </c>
      <c r="D118" t="n">
        <v>0.0143368005363739</v>
      </c>
      <c r="E118" t="n">
        <v>0.375</v>
      </c>
      <c r="F118" t="n">
        <v>0</v>
      </c>
    </row>
    <row r="119">
      <c r="A119" s="16" t="n">
        <v>40360</v>
      </c>
      <c r="B119" t="n">
        <v>25.7750173718234</v>
      </c>
      <c r="C119" t="n">
        <v>-0.0303463869838927</v>
      </c>
      <c r="D119" t="n">
        <v>0.00500584092368281</v>
      </c>
      <c r="E119" t="n">
        <v>0.375</v>
      </c>
      <c r="F119" t="n">
        <v>0</v>
      </c>
    </row>
    <row r="120">
      <c r="A120" s="16" t="n">
        <v>40452</v>
      </c>
      <c r="B120" t="n">
        <v>25.7850332224601</v>
      </c>
      <c r="C120" t="n">
        <v>0.0327629855258591</v>
      </c>
      <c r="D120" t="n">
        <v>0.00303505506344198</v>
      </c>
      <c r="E120" t="n">
        <v>0.375</v>
      </c>
      <c r="F120" t="n">
        <v>0</v>
      </c>
    </row>
    <row r="121">
      <c r="A121" s="16" t="n">
        <v>40544</v>
      </c>
      <c r="B121" t="n">
        <v>25.7902271112121</v>
      </c>
      <c r="C121" t="n">
        <v>0.026434528929657</v>
      </c>
      <c r="D121" t="n">
        <v>0.00545672040063633</v>
      </c>
      <c r="E121" t="n">
        <v>0.375</v>
      </c>
      <c r="F121" t="n">
        <v>0</v>
      </c>
    </row>
    <row r="122">
      <c r="A122" s="16" t="n">
        <v>40634</v>
      </c>
      <c r="B122" t="n">
        <v>25.7965540446204</v>
      </c>
      <c r="C122" t="n">
        <v>-0.00499063766699914</v>
      </c>
      <c r="D122" t="n">
        <v>0.0103463658672986</v>
      </c>
      <c r="E122" t="n">
        <v>0.375</v>
      </c>
      <c r="F122" t="n">
        <v>0</v>
      </c>
    </row>
    <row r="123">
      <c r="A123" s="16" t="n">
        <v>40725</v>
      </c>
      <c r="B123" t="n">
        <v>25.7926325778332</v>
      </c>
      <c r="C123" t="n">
        <v>-0.0333721711406076</v>
      </c>
      <c r="D123" t="n">
        <v>0.00596512245115607</v>
      </c>
      <c r="E123" t="n">
        <v>0.125</v>
      </c>
      <c r="F123" t="n">
        <v>0</v>
      </c>
    </row>
    <row r="124">
      <c r="A124" s="16" t="n">
        <v>40817</v>
      </c>
      <c r="B124" t="n">
        <v>25.7931191516483</v>
      </c>
      <c r="C124" t="n">
        <v>-0.0157110488883713</v>
      </c>
      <c r="D124" t="n">
        <v>0.00520867641197734</v>
      </c>
      <c r="E124" t="n">
        <v>0.125</v>
      </c>
      <c r="F124" t="n">
        <v>0</v>
      </c>
    </row>
    <row r="125">
      <c r="A125" s="16" t="n">
        <v>40909</v>
      </c>
      <c r="B125" t="n">
        <v>25.7980247507455</v>
      </c>
      <c r="C125" t="n">
        <v>0.0165621360077171</v>
      </c>
      <c r="D125" t="n">
        <v>-0.00690983219158026</v>
      </c>
      <c r="E125" t="n">
        <v>0.125</v>
      </c>
      <c r="F125" t="n">
        <v>0</v>
      </c>
    </row>
    <row r="126">
      <c r="A126" s="16" t="n">
        <v>41000</v>
      </c>
      <c r="B126" t="n">
        <v>25.7992834113341</v>
      </c>
      <c r="C126" t="n">
        <v>-0.00898305856329218</v>
      </c>
      <c r="D126" t="n">
        <v>-0.00937793042206525</v>
      </c>
      <c r="E126" t="n">
        <v>0.125</v>
      </c>
      <c r="F126" t="n">
        <v>0</v>
      </c>
    </row>
    <row r="127">
      <c r="A127" s="16" t="n">
        <v>41091</v>
      </c>
      <c r="B127" t="n">
        <v>25.8021756185278</v>
      </c>
      <c r="C127" t="n">
        <v>-0.00802684951448773</v>
      </c>
      <c r="D127" t="n">
        <v>-0.0103760356461385</v>
      </c>
      <c r="E127" t="n">
        <v>0.125</v>
      </c>
      <c r="F127" t="n">
        <v>0</v>
      </c>
    </row>
    <row r="128">
      <c r="A128" s="16" t="n">
        <v>41183</v>
      </c>
      <c r="B128" t="n">
        <v>25.8078187140735</v>
      </c>
      <c r="C128" t="n">
        <v>-0.0166193667728313</v>
      </c>
      <c r="D128" t="n">
        <v>-0.00403970523960853</v>
      </c>
      <c r="E128" t="n">
        <v>0.125</v>
      </c>
      <c r="F128" t="n">
        <v>0</v>
      </c>
    </row>
    <row r="129">
      <c r="A129" s="16" t="n">
        <v>41275</v>
      </c>
      <c r="B129" t="n">
        <v>25.8129767280585</v>
      </c>
      <c r="C129" t="n">
        <v>0.0100770334898872</v>
      </c>
      <c r="D129" t="n">
        <v>-0.00426678471072353</v>
      </c>
      <c r="E129" t="n">
        <v>0.125</v>
      </c>
      <c r="F129" t="n">
        <v>0</v>
      </c>
    </row>
    <row r="130">
      <c r="A130" s="16" t="n">
        <v>41365</v>
      </c>
      <c r="B130" t="n">
        <v>25.8217648221067</v>
      </c>
      <c r="C130" t="n">
        <v>0.00972049220444782</v>
      </c>
      <c r="D130" t="n">
        <v>-0.005888060340181</v>
      </c>
      <c r="E130" t="n">
        <v>0.125</v>
      </c>
      <c r="F130" t="n">
        <v>0</v>
      </c>
    </row>
    <row r="131">
      <c r="A131" s="16" t="n">
        <v>41456</v>
      </c>
      <c r="B131" t="n">
        <v>25.8269029543318</v>
      </c>
      <c r="C131" t="n">
        <v>-0.0051430453808079</v>
      </c>
      <c r="D131" t="n">
        <v>-0.001212172648246</v>
      </c>
      <c r="E131" t="n">
        <v>0.125</v>
      </c>
      <c r="F131" t="n">
        <v>0</v>
      </c>
    </row>
    <row r="132">
      <c r="A132" s="16" t="n">
        <v>41548</v>
      </c>
      <c r="B132" t="n">
        <v>25.8298314308419</v>
      </c>
      <c r="C132" t="n">
        <v>-0.0117901534717544</v>
      </c>
      <c r="D132" t="n">
        <v>-0.000491221614826037</v>
      </c>
      <c r="E132" t="n">
        <v>0.125</v>
      </c>
      <c r="F132" t="n">
        <v>0</v>
      </c>
    </row>
    <row r="133">
      <c r="A133" s="16" t="n">
        <v>41640</v>
      </c>
      <c r="B133" t="n">
        <v>25.8313835650118</v>
      </c>
      <c r="C133" t="n">
        <v>0.00748173556757781</v>
      </c>
      <c r="D133" t="n">
        <v>0.000716081710443184</v>
      </c>
      <c r="E133" t="n">
        <v>0.125</v>
      </c>
      <c r="F133" t="n">
        <v>0</v>
      </c>
    </row>
    <row r="134">
      <c r="A134" s="16" t="n">
        <v>41730</v>
      </c>
      <c r="B134" t="n">
        <v>25.8353802203798</v>
      </c>
      <c r="C134" t="n">
        <v>0.011612802755872</v>
      </c>
      <c r="D134" t="n">
        <v>0.0000672572298658358</v>
      </c>
      <c r="E134" t="n">
        <v>0.125</v>
      </c>
      <c r="F134" t="n">
        <v>0</v>
      </c>
    </row>
    <row r="135">
      <c r="A135" s="16" t="n">
        <v>41821</v>
      </c>
      <c r="B135" t="n">
        <v>25.8399521610206</v>
      </c>
      <c r="C135" t="n">
        <v>-0.0105903369665223</v>
      </c>
      <c r="D135" t="n">
        <v>0.00054033486772187</v>
      </c>
      <c r="E135" t="n">
        <v>0.125</v>
      </c>
      <c r="F135" t="n">
        <v>0</v>
      </c>
    </row>
    <row r="136">
      <c r="A136" s="16" t="n">
        <v>41913</v>
      </c>
      <c r="B136" t="n">
        <v>25.8436078008532</v>
      </c>
      <c r="C136" t="n">
        <v>-0.0212807141391049</v>
      </c>
      <c r="D136" t="n">
        <v>-0.000821488028706741</v>
      </c>
      <c r="E136" t="n">
        <v>-0.25</v>
      </c>
      <c r="F136" t="n">
        <v>0</v>
      </c>
    </row>
    <row r="137">
      <c r="A137" s="16" t="n">
        <v>42005</v>
      </c>
      <c r="B137" t="n">
        <v>25.8397304254446</v>
      </c>
      <c r="C137" t="n">
        <v>-0.0144223410776154</v>
      </c>
      <c r="D137" t="n">
        <v>-0.00319412819554438</v>
      </c>
      <c r="E137" t="n">
        <v>-0.75</v>
      </c>
      <c r="F137" t="n">
        <v>0</v>
      </c>
    </row>
    <row r="138">
      <c r="A138" s="16" t="n">
        <v>42095</v>
      </c>
      <c r="B138" t="n">
        <v>25.83975218682</v>
      </c>
      <c r="C138" t="n">
        <v>0.0049884350303071</v>
      </c>
      <c r="D138" t="n">
        <v>-0.00867014735684268</v>
      </c>
      <c r="E138" t="n">
        <v>-0.75</v>
      </c>
      <c r="F138" t="n">
        <v>0</v>
      </c>
    </row>
    <row r="139">
      <c r="A139" s="16" t="n">
        <v>42186</v>
      </c>
      <c r="B139" t="n">
        <v>25.8434238459491</v>
      </c>
      <c r="C139" t="n">
        <v>-0.0267395386721542</v>
      </c>
      <c r="D139" t="n">
        <v>-0.0103262392882339</v>
      </c>
      <c r="E139" t="n">
        <v>-0.75</v>
      </c>
      <c r="F139" t="n">
        <v>0</v>
      </c>
    </row>
    <row r="140">
      <c r="A140" s="16" t="n">
        <v>42278</v>
      </c>
      <c r="B140" t="n">
        <v>25.8464184918447</v>
      </c>
      <c r="C140" t="n">
        <v>-0.0158970140199721</v>
      </c>
      <c r="D140" t="n">
        <v>-0.0143635397146419</v>
      </c>
      <c r="E140" t="n">
        <v>-0.75</v>
      </c>
      <c r="F140" t="n">
        <v>0</v>
      </c>
    </row>
    <row r="141">
      <c r="A141" s="16" t="n">
        <v>42370</v>
      </c>
      <c r="B141" t="n">
        <v>25.8487155581124</v>
      </c>
      <c r="C141" t="n">
        <v>0.00357926293697219</v>
      </c>
      <c r="D141" t="n">
        <v>-0.0130176146848587</v>
      </c>
      <c r="E141" t="n">
        <v>-0.75</v>
      </c>
      <c r="F141" t="n">
        <v>0</v>
      </c>
    </row>
    <row r="142">
      <c r="A142" s="16" t="n">
        <v>42461</v>
      </c>
      <c r="B142" t="n">
        <v>25.8538085294596</v>
      </c>
      <c r="C142" t="n">
        <v>0.0248688156347214</v>
      </c>
      <c r="D142" t="n">
        <v>-0.00851721368121175</v>
      </c>
      <c r="E142" t="n">
        <v>-0.75</v>
      </c>
      <c r="F142" t="n">
        <v>0</v>
      </c>
    </row>
    <row r="143">
      <c r="A143" s="16" t="n">
        <v>42552</v>
      </c>
      <c r="B143" t="n">
        <v>25.8567490964048</v>
      </c>
      <c r="C143" t="n">
        <v>-0.0191937658303536</v>
      </c>
      <c r="D143" t="n">
        <v>-0.00354711853010817</v>
      </c>
      <c r="E143" t="n">
        <v>-0.75</v>
      </c>
      <c r="F143" t="n">
        <v>0</v>
      </c>
    </row>
    <row r="144">
      <c r="A144" s="16" t="n">
        <v>42644</v>
      </c>
      <c r="B144" t="n">
        <v>25.8560695629578</v>
      </c>
      <c r="C144" t="n">
        <v>-0.00898682279741714</v>
      </c>
      <c r="D144" t="n">
        <v>-0.00166067531965802</v>
      </c>
      <c r="E144" t="n">
        <v>-0.75</v>
      </c>
      <c r="F144" t="n">
        <v>0</v>
      </c>
    </row>
    <row r="145">
      <c r="A145" s="16" t="n">
        <v>42736</v>
      </c>
      <c r="B145" t="n">
        <v>25.858646160829</v>
      </c>
      <c r="C145" t="n">
        <v>0.0268464706291653</v>
      </c>
      <c r="D145" t="n">
        <v>0.0000668724859807235</v>
      </c>
      <c r="E145" t="n">
        <v>-0.75</v>
      </c>
      <c r="F145" t="n">
        <v>0</v>
      </c>
    </row>
    <row r="146">
      <c r="A146" s="16" t="n">
        <v>42826</v>
      </c>
      <c r="B146" t="n">
        <v>25.8596534233024</v>
      </c>
      <c r="C146" t="n">
        <v>0.00984377492132205</v>
      </c>
      <c r="D146" t="n">
        <v>0.00588367440902901</v>
      </c>
      <c r="E146" t="n">
        <v>-0.75</v>
      </c>
      <c r="F146" t="n">
        <v>0</v>
      </c>
    </row>
    <row r="147">
      <c r="A147" s="16" t="n">
        <v>42917</v>
      </c>
      <c r="B147" t="n">
        <v>25.8711876123327</v>
      </c>
      <c r="C147" t="n">
        <v>-0.00126284055478798</v>
      </c>
      <c r="D147" t="n">
        <v>0.00212741423067916</v>
      </c>
      <c r="E147" t="n">
        <v>-0.75</v>
      </c>
      <c r="F147" t="n">
        <v>0</v>
      </c>
    </row>
    <row r="148">
      <c r="A148" s="16" t="n">
        <v>43009</v>
      </c>
      <c r="B148" t="n">
        <v>25.8815091706521</v>
      </c>
      <c r="C148" t="n">
        <v>-0.00161481439675404</v>
      </c>
      <c r="D148" t="n">
        <v>0.00661014554957057</v>
      </c>
      <c r="E148" t="n">
        <v>-0.75</v>
      </c>
      <c r="F148" t="n">
        <v>0</v>
      </c>
    </row>
    <row r="149">
      <c r="A149" s="16" t="n">
        <v>43101</v>
      </c>
      <c r="B149" t="n">
        <v>25.8878568903256</v>
      </c>
      <c r="C149" t="n">
        <v>0.0250834064602605</v>
      </c>
      <c r="D149" t="n">
        <v>0.00845314764973634</v>
      </c>
      <c r="E149" t="n">
        <v>-0.75</v>
      </c>
      <c r="F149" t="n">
        <v>0</v>
      </c>
    </row>
    <row r="150">
      <c r="A150" s="16" t="n">
        <v>43191</v>
      </c>
      <c r="B150" t="n">
        <v>25.9027987841876</v>
      </c>
      <c r="C150" t="n">
        <v>0.0239917520184192</v>
      </c>
      <c r="D150" t="n">
        <v>0.00801238160751014</v>
      </c>
      <c r="E150" t="n">
        <v>-0.75</v>
      </c>
      <c r="F150" t="n">
        <v>0</v>
      </c>
    </row>
    <row r="151">
      <c r="A151" s="16" t="n">
        <v>43282</v>
      </c>
      <c r="B151" t="n">
        <v>25.9025604135026</v>
      </c>
      <c r="C151" t="n">
        <v>-0.00745400922613115</v>
      </c>
      <c r="D151" t="n">
        <v>0.0115493758817844</v>
      </c>
      <c r="E151" t="n">
        <v>-0.75</v>
      </c>
      <c r="F151" t="n">
        <v>0</v>
      </c>
    </row>
    <row r="152">
      <c r="A152" s="16" t="n">
        <v>43374</v>
      </c>
      <c r="B152" t="n">
        <v>25.9073941830437</v>
      </c>
      <c r="C152" t="n">
        <v>-0.013346222187551</v>
      </c>
      <c r="D152" t="n">
        <v>0.0100015837139486</v>
      </c>
      <c r="E152" t="n">
        <v>-0.75</v>
      </c>
      <c r="F152" t="n">
        <v>0</v>
      </c>
    </row>
    <row r="153">
      <c r="A153" s="16" t="n">
        <v>43466</v>
      </c>
      <c r="B153" t="n">
        <v>25.9085195837929</v>
      </c>
      <c r="C153" t="n">
        <v>0.0266146723574032</v>
      </c>
      <c r="D153" t="n">
        <v>0.00706873176624939</v>
      </c>
      <c r="E153" t="n">
        <v>-0.75</v>
      </c>
      <c r="F153" t="n">
        <v>0</v>
      </c>
    </row>
    <row r="154">
      <c r="A154" s="16" t="n">
        <v>43556</v>
      </c>
      <c r="B154" t="n">
        <v>25.9125109071327</v>
      </c>
      <c r="C154" t="n">
        <v>0.0187633590916074</v>
      </c>
      <c r="D154" t="n">
        <v>0.00745154824053507</v>
      </c>
      <c r="E154" t="n">
        <v>-0.75</v>
      </c>
      <c r="F154" t="n">
        <v>0</v>
      </c>
    </row>
    <row r="155">
      <c r="A155" s="16" t="n">
        <v>43647</v>
      </c>
      <c r="B155" t="n">
        <v>25.9145220802229</v>
      </c>
      <c r="C155" t="n">
        <v>-0.0251697651173127</v>
      </c>
      <c r="D155" t="n">
        <v>0.00614445000883213</v>
      </c>
      <c r="E155" t="n">
        <v>-0.75</v>
      </c>
      <c r="F155" t="n">
        <v>0</v>
      </c>
    </row>
    <row r="156">
      <c r="A156" s="16" t="n">
        <v>43739</v>
      </c>
      <c r="B156" t="n">
        <v>25.919573449991</v>
      </c>
      <c r="C156" t="n">
        <v>-0.0130524888072806</v>
      </c>
      <c r="D156" t="n">
        <v>0.00171551103603673</v>
      </c>
      <c r="E156" t="n">
        <v>-0.75</v>
      </c>
      <c r="F156" t="n">
        <v>0</v>
      </c>
    </row>
    <row r="157">
      <c r="A157" s="16" t="n">
        <v>43831</v>
      </c>
      <c r="B157" t="n">
        <v>25.9015201025042</v>
      </c>
      <c r="C157" t="n">
        <v>-0.000618778112834062</v>
      </c>
      <c r="D157" t="n">
        <v>0.00178894438110433</v>
      </c>
      <c r="E157" t="n">
        <v>-0.75</v>
      </c>
      <c r="F157" t="n">
        <v>16.950543956044</v>
      </c>
    </row>
    <row r="158">
      <c r="A158" s="16" t="n">
        <v>43922</v>
      </c>
      <c r="B158" t="n">
        <v>25.8297721613773</v>
      </c>
      <c r="C158" t="n">
        <v>-0.0119966508006973</v>
      </c>
      <c r="D158" t="n">
        <v>-0.00501941823645499</v>
      </c>
      <c r="E158" t="n">
        <v>-0.75</v>
      </c>
      <c r="F158" t="n">
        <v>63.0417597965584</v>
      </c>
    </row>
    <row r="159">
      <c r="A159" s="16" t="n">
        <v>44013</v>
      </c>
      <c r="B159" t="n">
        <v>25.899282480653</v>
      </c>
      <c r="C159" t="n">
        <v>-0.00627762959023526</v>
      </c>
      <c r="D159" t="n">
        <v>-0.0127094207095312</v>
      </c>
      <c r="E159" t="n">
        <v>-0.75</v>
      </c>
      <c r="F159" t="n">
        <v>36.5929314252945</v>
      </c>
    </row>
    <row r="160">
      <c r="A160" s="16" t="n">
        <v>44105</v>
      </c>
      <c r="B160" t="n">
        <v>25.9051897147011</v>
      </c>
      <c r="C160" t="n">
        <v>-0.0136070853446265</v>
      </c>
      <c r="D160" t="n">
        <v>-0.00798638682776182</v>
      </c>
      <c r="E160" t="n">
        <v>-0.75</v>
      </c>
      <c r="F160" t="n">
        <v>54.7193030953498</v>
      </c>
    </row>
    <row r="161">
      <c r="A161" s="16" t="n">
        <v>44197</v>
      </c>
      <c r="B161" t="n">
        <v>25.9121049517973</v>
      </c>
      <c r="C161" t="n">
        <v>0.022495312385532</v>
      </c>
      <c r="D161" t="n">
        <v>-0.00812503596209829</v>
      </c>
      <c r="E161" t="n">
        <v>-0.75</v>
      </c>
      <c r="F161" t="n">
        <v>70.4094880668798</v>
      </c>
    </row>
    <row r="162">
      <c r="A162" s="16" t="n">
        <v>44287</v>
      </c>
      <c r="B162" t="n">
        <v>25.9425624493272</v>
      </c>
      <c r="C162" t="n">
        <v>0.0220985692454714</v>
      </c>
      <c r="D162" t="n">
        <v>-0.00234651333750677</v>
      </c>
      <c r="E162" t="n">
        <v>-0.75</v>
      </c>
      <c r="F162" t="n">
        <v>53.2417494505494</v>
      </c>
    </row>
    <row r="163">
      <c r="A163" s="16" t="n">
        <v>44378</v>
      </c>
      <c r="B163" t="n">
        <v>25.964758017385</v>
      </c>
      <c r="C163" t="n">
        <v>0.0071400875112333</v>
      </c>
      <c r="D163" t="n">
        <v>0.00617729167403541</v>
      </c>
      <c r="E163" t="n">
        <v>-0.75</v>
      </c>
      <c r="F163" t="n">
        <v>30.054347826087</v>
      </c>
    </row>
    <row r="164">
      <c r="A164" s="16" t="n">
        <v>44470</v>
      </c>
      <c r="B164" t="n">
        <v>25.975208149594</v>
      </c>
      <c r="C164" t="n">
        <v>0.00960705554907149</v>
      </c>
      <c r="D164" t="n">
        <v>0.00953172094940255</v>
      </c>
      <c r="E164" t="n">
        <v>-0.75</v>
      </c>
      <c r="F164" t="n">
        <v>32.1017547375143</v>
      </c>
    </row>
    <row r="165">
      <c r="A165" s="16" t="n">
        <v>44562</v>
      </c>
      <c r="B165" t="n">
        <v>25.9904437384447</v>
      </c>
      <c r="C165" t="n">
        <v>0.057378624644346</v>
      </c>
      <c r="D165" t="n">
        <v>0.015335256172827</v>
      </c>
      <c r="E165" t="n">
        <v>-0.75</v>
      </c>
      <c r="F165" t="n">
        <v>27.4722222222222</v>
      </c>
    </row>
    <row r="166">
      <c r="A166" s="16" t="n">
        <v>44652</v>
      </c>
      <c r="B166" t="n">
        <v>26.0091970932315</v>
      </c>
      <c r="C166" t="n">
        <v>0.0625682915840557</v>
      </c>
      <c r="D166" t="n">
        <v>0.0240560842375305</v>
      </c>
      <c r="E166" t="n">
        <v>-0.25</v>
      </c>
      <c r="F166" t="n">
        <v>25.0095728198318</v>
      </c>
    </row>
    <row r="167">
      <c r="A167" s="16" t="n">
        <v>44743</v>
      </c>
      <c r="B167" t="n">
        <v>26.0136818020014</v>
      </c>
      <c r="C167" t="n">
        <v>0.00198748949648464</v>
      </c>
      <c r="D167" t="n">
        <v>0.0341735148221766</v>
      </c>
      <c r="E167" t="n">
        <v>0.5</v>
      </c>
      <c r="F167" t="n">
        <v>22.5195606463037</v>
      </c>
    </row>
    <row r="168">
      <c r="A168" s="16" t="n">
        <v>44835</v>
      </c>
      <c r="B168" t="n">
        <v>26.0172090141469</v>
      </c>
      <c r="C168" t="n">
        <v>-0.00641765880769118</v>
      </c>
      <c r="D168" t="n">
        <v>0.0328853653184895</v>
      </c>
      <c r="E168" t="n">
        <v>1</v>
      </c>
      <c r="F168" t="n">
        <v>20.0021857016379</v>
      </c>
    </row>
    <row r="169">
      <c r="A169" s="16" t="n">
        <v>44927</v>
      </c>
      <c r="B169" t="n">
        <v>26.0277389535731</v>
      </c>
      <c r="C169" t="n">
        <v>0.0617031479888199</v>
      </c>
      <c r="D169" t="n">
        <v>0.0288791867292988</v>
      </c>
      <c r="E169" t="n">
        <v>1.5</v>
      </c>
      <c r="F169" t="n">
        <v>17.4848107569721</v>
      </c>
    </row>
    <row r="170">
      <c r="A170" s="16" t="n">
        <v>45017</v>
      </c>
      <c r="B170" t="n">
        <v>26.0242509030228</v>
      </c>
      <c r="C170" t="n">
        <v>0.0125123366988753</v>
      </c>
      <c r="D170" t="n">
        <v>0.0299603175654173</v>
      </c>
      <c r="E170" t="n">
        <v>1.75</v>
      </c>
      <c r="F170" t="n">
        <v>15.0221613545817</v>
      </c>
    </row>
    <row r="171">
      <c r="A171" s="16" t="n">
        <v>45108</v>
      </c>
      <c r="B171" t="n">
        <v>26.0284793564523</v>
      </c>
      <c r="C171" t="n">
        <v>-0.00022571537577365</v>
      </c>
      <c r="D171" t="n">
        <v>0.0174463288441222</v>
      </c>
      <c r="E171" t="n">
        <v>1.75</v>
      </c>
      <c r="F171" t="n">
        <v>12.5321491810536</v>
      </c>
    </row>
    <row r="172">
      <c r="A172" s="16" t="n">
        <v>45200</v>
      </c>
      <c r="B172" t="n">
        <v>26.0324844368935</v>
      </c>
      <c r="C172" t="n">
        <v>-0.00406101334577313</v>
      </c>
      <c r="D172" t="n">
        <v>0.0168930276260576</v>
      </c>
      <c r="E172" t="n">
        <v>1.75</v>
      </c>
      <c r="F172" t="n">
        <v>10.0147742363878</v>
      </c>
    </row>
    <row r="173">
      <c r="A173" s="16" t="n">
        <v>45292</v>
      </c>
      <c r="B173" t="n">
        <v>26.0454702263479</v>
      </c>
      <c r="C173" t="n">
        <v>0.0340054141367458</v>
      </c>
      <c r="D173" t="n">
        <v>0.0174821889915371</v>
      </c>
      <c r="E173" t="n">
        <v>1.5</v>
      </c>
      <c r="F173" t="n">
        <v>7.497399291722</v>
      </c>
    </row>
    <row r="174">
      <c r="A174" s="16" t="n">
        <v>45383</v>
      </c>
      <c r="B174" t="n">
        <v>26.0513781473912</v>
      </c>
      <c r="C174" t="n">
        <v>0.0239095540611869</v>
      </c>
      <c r="D174" t="n">
        <v>0.0105577555285186</v>
      </c>
      <c r="E174" t="n">
        <v>1.25</v>
      </c>
      <c r="F174" t="n">
        <v>5.00738711819389</v>
      </c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" workbookViewId="0">
      <selection activeCell="I9" sqref="I9"/>
    </sheetView>
  </sheetViews>
  <sheetFormatPr defaultRowHeight="15.0" baseColWidth="10"/>
  <cols>
    <col min="1" max="1" width="11.33203125" hidden="0" customWidth="1"/>
    <col min="6" max="6" width="12" hidden="0" customWidth="1"/>
  </cols>
  <sheetData>
    <row r="1">
      <c r="A1" s="16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s="16" t="n">
        <v>21916</v>
      </c>
      <c r="B2" t="n">
        <v>8.1654150954659208</v>
      </c>
      <c r="C2" t="n">
        <v>1.25953129633891</v>
      </c>
      <c r="D2" t="n">
        <v>2.0860676499113602</v>
      </c>
      <c r="E2" t="n">
        <v>4.1386816885641702</v>
      </c>
      <c r="F2" t="n">
        <v>0</v>
      </c>
    </row>
    <row r="3">
      <c r="A3" s="16" t="n">
        <v>22007</v>
      </c>
      <c r="B3" t="n">
        <v>8.1600169790063095</v>
      </c>
      <c r="C3" t="n">
        <v>1.5189974051976101</v>
      </c>
      <c r="D3" t="n">
        <v>1.9333404558909999</v>
      </c>
      <c r="E3" t="n">
        <v>4.0169373406649704</v>
      </c>
      <c r="F3" t="n">
        <v>0</v>
      </c>
    </row>
    <row r="4">
      <c r="A4" s="16" t="n">
        <v>22098</v>
      </c>
      <c r="B4" t="n">
        <v>8.1649043288299392</v>
      </c>
      <c r="C4" t="n">
        <v>1.5588245952709201</v>
      </c>
      <c r="D4" t="n">
        <v>1.6582194742340901</v>
      </c>
      <c r="E4" t="n">
        <v>3.32801217594954</v>
      </c>
      <c r="F4" t="n">
        <v>0</v>
      </c>
    </row>
    <row r="5">
      <c r="A5" s="16" t="n">
        <v>22190</v>
      </c>
      <c r="B5" t="n">
        <v>8.1519899850056206</v>
      </c>
      <c r="C5" t="n">
        <v>1.30918951611556</v>
      </c>
      <c r="D5" t="n">
        <v>1.41163570323075</v>
      </c>
      <c r="E5" t="n">
        <v>3.0882673042113198</v>
      </c>
      <c r="F5" t="n">
        <v>0</v>
      </c>
    </row>
    <row r="6">
      <c r="A6" s="16" t="n">
        <v>22282</v>
      </c>
      <c r="B6" t="n">
        <v>8.1587174842190002</v>
      </c>
      <c r="C6" t="n">
        <v>0.68332239272836603</v>
      </c>
      <c r="D6" t="n">
        <v>1.2675834773281101</v>
      </c>
      <c r="E6" t="n">
        <v>3.0882673042113198</v>
      </c>
      <c r="F6" t="n">
        <v>0</v>
      </c>
    </row>
    <row r="7">
      <c r="A7" s="16" t="n">
        <v>22372</v>
      </c>
      <c r="B7" t="n">
        <v>8.1755535065017302</v>
      </c>
      <c r="C7" t="n">
        <v>1.3136521875670899</v>
      </c>
      <c r="D7" t="n">
        <v>1.21624717292048</v>
      </c>
      <c r="E7" t="n">
        <v>3.0882673042113198</v>
      </c>
      <c r="F7" t="n">
        <v>0</v>
      </c>
    </row>
    <row r="8">
      <c r="A8" s="16" t="n">
        <v>22463</v>
      </c>
      <c r="B8" t="n">
        <v>8.1945751013788897</v>
      </c>
      <c r="C8" t="n">
        <v>1.7286951940467601</v>
      </c>
      <c r="D8" t="n">
        <v>1.25871482261444</v>
      </c>
      <c r="E8" t="n">
        <v>3.0882673042113198</v>
      </c>
      <c r="F8" t="n">
        <v>0</v>
      </c>
    </row>
    <row r="9">
      <c r="A9" s="16" t="n">
        <v>22555</v>
      </c>
      <c r="B9" t="n">
        <v>8.2140018699156805</v>
      </c>
      <c r="C9" t="n">
        <v>0.96378404206044399</v>
      </c>
      <c r="D9" t="n">
        <v>1.17236345410066</v>
      </c>
      <c r="E9" t="n">
        <v>3.0882673042113198</v>
      </c>
      <c r="F9" t="n">
        <v>0</v>
      </c>
    </row>
    <row r="10">
      <c r="A10" s="16" t="n">
        <v>22647</v>
      </c>
      <c r="B10" t="n">
        <v>8.2316812957597296</v>
      </c>
      <c r="C10" t="n">
        <v>1.48025053868638</v>
      </c>
      <c r="D10" t="n">
        <v>1.3715954905901699</v>
      </c>
      <c r="E10" t="n">
        <v>3.0882673042113198</v>
      </c>
      <c r="F10" t="n">
        <v>0</v>
      </c>
    </row>
    <row r="11">
      <c r="A11" s="16" t="n">
        <v>22737</v>
      </c>
      <c r="B11" t="n">
        <v>8.2406881558519007</v>
      </c>
      <c r="C11" t="n">
        <v>1.5344835205855301</v>
      </c>
      <c r="D11" t="n">
        <v>1.4268033238447799</v>
      </c>
      <c r="E11" t="n">
        <v>3.0882673042113198</v>
      </c>
      <c r="F11" t="n">
        <v>0</v>
      </c>
    </row>
    <row r="12">
      <c r="A12" s="16" t="n">
        <v>22828</v>
      </c>
      <c r="B12" t="n">
        <v>8.2529088447701895</v>
      </c>
      <c r="C12" t="n">
        <v>1.3073216214829899</v>
      </c>
      <c r="D12" t="n">
        <v>1.3214599307038399</v>
      </c>
      <c r="E12" t="n">
        <v>3.0882673042113198</v>
      </c>
      <c r="F12" t="n">
        <v>0</v>
      </c>
    </row>
    <row r="13">
      <c r="A13" s="16" t="n">
        <v>22920</v>
      </c>
      <c r="B13" t="n">
        <v>8.2561974500936302</v>
      </c>
      <c r="C13" t="n">
        <v>0.75331012276746101</v>
      </c>
      <c r="D13" t="n">
        <v>1.2688414508805901</v>
      </c>
      <c r="E13" t="n">
        <v>3.0882673042113198</v>
      </c>
      <c r="F13" t="n">
        <v>0</v>
      </c>
    </row>
    <row r="14">
      <c r="A14" s="16" t="n">
        <v>23012</v>
      </c>
      <c r="B14" t="n">
        <v>8.2670591519165892</v>
      </c>
      <c r="C14" t="n">
        <v>1.3201825269593599</v>
      </c>
      <c r="D14" t="n">
        <v>1.2288244479488399</v>
      </c>
      <c r="E14" t="n">
        <v>3.0882673042113198</v>
      </c>
      <c r="F14" t="n">
        <v>0</v>
      </c>
    </row>
    <row r="15">
      <c r="A15" s="16" t="n">
        <v>23102</v>
      </c>
      <c r="B15" t="n">
        <v>8.2782207719564393</v>
      </c>
      <c r="C15" t="n">
        <v>1.5138872217377699</v>
      </c>
      <c r="D15" t="n">
        <v>1.2236753732368999</v>
      </c>
      <c r="E15" t="n">
        <v>3.0882673042113198</v>
      </c>
      <c r="F15" t="n">
        <v>0</v>
      </c>
    </row>
    <row r="16">
      <c r="A16" s="16" t="n">
        <v>23193</v>
      </c>
      <c r="B16" t="n">
        <v>8.2999708252341797</v>
      </c>
      <c r="C16" t="n">
        <v>1.5310077173445</v>
      </c>
      <c r="D16" t="n">
        <v>1.27959689720227</v>
      </c>
      <c r="E16" t="n">
        <v>3.5201627208678601</v>
      </c>
      <c r="F16" t="n">
        <v>0</v>
      </c>
    </row>
    <row r="17">
      <c r="A17" s="16" t="n">
        <v>23285</v>
      </c>
      <c r="B17" t="n">
        <v>8.3065084557381894</v>
      </c>
      <c r="C17" t="n">
        <v>1.9312230165552</v>
      </c>
      <c r="D17" t="n">
        <v>1.5740751206492101</v>
      </c>
      <c r="E17" t="n">
        <v>3.6121470212093598</v>
      </c>
      <c r="F17" t="n">
        <v>0</v>
      </c>
    </row>
    <row r="18">
      <c r="A18" s="16" t="n">
        <v>23377</v>
      </c>
      <c r="B18" t="n">
        <v>8.3273763349124899</v>
      </c>
      <c r="C18" t="n">
        <v>1.68819052533176</v>
      </c>
      <c r="D18" t="n">
        <v>1.6660771202423099</v>
      </c>
      <c r="E18" t="n">
        <v>3.6121470212093598</v>
      </c>
      <c r="F18" t="n">
        <v>0</v>
      </c>
    </row>
    <row r="19">
      <c r="A19" s="16" t="n">
        <v>23468</v>
      </c>
      <c r="B19" t="n">
        <v>8.3382081422849303</v>
      </c>
      <c r="C19" t="n">
        <v>1.1877367331819999</v>
      </c>
      <c r="D19" t="n">
        <v>1.58453949810337</v>
      </c>
      <c r="E19" t="n">
        <v>3.6121470212093598</v>
      </c>
      <c r="F19" t="n">
        <v>0</v>
      </c>
    </row>
    <row r="20">
      <c r="A20" s="16" t="n">
        <v>23559</v>
      </c>
      <c r="B20" t="n">
        <v>8.3537133297827904</v>
      </c>
      <c r="C20" t="n">
        <v>1.1067378998150901</v>
      </c>
      <c r="D20" t="n">
        <v>1.4784720437210099</v>
      </c>
      <c r="E20" t="n">
        <v>3.6121470212093598</v>
      </c>
      <c r="F20" t="n">
        <v>0</v>
      </c>
    </row>
    <row r="21">
      <c r="A21" s="16" t="n">
        <v>23651</v>
      </c>
      <c r="B21" t="n">
        <v>8.3568004705223196</v>
      </c>
      <c r="C21" t="n">
        <v>1.02317409771266</v>
      </c>
      <c r="D21" t="n">
        <v>1.2514598140103801</v>
      </c>
      <c r="E21" t="n">
        <v>3.83045027850397</v>
      </c>
      <c r="F21" t="n">
        <v>0</v>
      </c>
    </row>
    <row r="22">
      <c r="A22" s="16" t="n">
        <v>23743</v>
      </c>
      <c r="B22" t="n">
        <v>8.3807113934804391</v>
      </c>
      <c r="C22" t="n">
        <v>1.50296104776602</v>
      </c>
      <c r="D22" t="n">
        <v>1.2051524446189401</v>
      </c>
      <c r="E22" t="n">
        <v>4.1139335428148396</v>
      </c>
      <c r="F22" t="n">
        <v>0</v>
      </c>
    </row>
    <row r="23">
      <c r="A23" s="16" t="n">
        <v>23833</v>
      </c>
      <c r="B23" t="n">
        <v>8.3932669498508794</v>
      </c>
      <c r="C23" t="n">
        <v>1.24682729278462</v>
      </c>
      <c r="D23" t="n">
        <v>1.2199250845195999</v>
      </c>
      <c r="E23" t="n">
        <v>4.2234067275838596</v>
      </c>
      <c r="F23" t="n">
        <v>0</v>
      </c>
    </row>
    <row r="24">
      <c r="A24" s="16" t="n">
        <v>23924</v>
      </c>
      <c r="B24" t="n">
        <v>8.4152550350226907</v>
      </c>
      <c r="C24" t="n">
        <v>1.2282123865182799</v>
      </c>
      <c r="D24" t="n">
        <v>1.25029370619539</v>
      </c>
      <c r="E24" t="n">
        <v>4.2203033882272303</v>
      </c>
      <c r="F24" t="n">
        <v>0</v>
      </c>
    </row>
    <row r="25">
      <c r="A25" s="16" t="n">
        <v>24016</v>
      </c>
      <c r="B25" t="n">
        <v>8.4380326611764094</v>
      </c>
      <c r="C25" t="n">
        <v>1.33487716336452</v>
      </c>
      <c r="D25" t="n">
        <v>1.32821947260836</v>
      </c>
      <c r="E25" t="n">
        <v>4.3155518675147801</v>
      </c>
      <c r="F25" t="n">
        <v>0</v>
      </c>
    </row>
    <row r="26">
      <c r="A26" s="16" t="n">
        <v>24108</v>
      </c>
      <c r="B26" t="n">
        <v>8.4620795561791198</v>
      </c>
      <c r="C26" t="n">
        <v>1.9910218851238699</v>
      </c>
      <c r="D26" t="n">
        <v>1.45023468194782</v>
      </c>
      <c r="E26" t="n">
        <v>4.7301534155131701</v>
      </c>
      <c r="F26" t="n">
        <v>0</v>
      </c>
    </row>
    <row r="27">
      <c r="A27" s="16" t="n">
        <v>24198</v>
      </c>
      <c r="B27" t="n">
        <v>8.4654884439724292</v>
      </c>
      <c r="C27" t="n">
        <v>3.2480237885035499</v>
      </c>
      <c r="D27" t="n">
        <v>1.9505338058775501</v>
      </c>
      <c r="E27" t="n">
        <v>5.1072273809790802</v>
      </c>
      <c r="F27" t="n">
        <v>0</v>
      </c>
    </row>
    <row r="28">
      <c r="A28" s="16" t="n">
        <v>24289</v>
      </c>
      <c r="B28" t="n">
        <v>8.4739211145606905</v>
      </c>
      <c r="C28" t="n">
        <v>3.2755089451569401</v>
      </c>
      <c r="D28" t="n">
        <v>2.46235794553722</v>
      </c>
      <c r="E28" t="n">
        <v>5.6380423268209201</v>
      </c>
      <c r="F28" t="n">
        <v>0</v>
      </c>
    </row>
    <row r="29">
      <c r="A29" s="16" t="n">
        <v>24381</v>
      </c>
      <c r="B29" t="n">
        <v>8.4820916786958804</v>
      </c>
      <c r="C29" t="n">
        <v>3.4534926650856099</v>
      </c>
      <c r="D29" t="n">
        <v>2.9920118209674902</v>
      </c>
      <c r="E29" t="n">
        <v>5.7999636850417202</v>
      </c>
      <c r="F29" t="n">
        <v>0</v>
      </c>
    </row>
    <row r="30">
      <c r="A30" s="16" t="n">
        <v>24473</v>
      </c>
      <c r="B30" t="n">
        <v>8.4909106104958596</v>
      </c>
      <c r="C30" t="n">
        <v>2.1928929557674102</v>
      </c>
      <c r="D30" t="n">
        <v>3.04247958862838</v>
      </c>
      <c r="E30" t="n">
        <v>5.0052608421186102</v>
      </c>
      <c r="F30" t="n">
        <v>0</v>
      </c>
    </row>
    <row r="31">
      <c r="A31" s="16" t="n">
        <v>24563</v>
      </c>
      <c r="B31" t="n">
        <v>8.4915239370665194</v>
      </c>
      <c r="C31" t="n">
        <v>2.6697367077130001</v>
      </c>
      <c r="D31" t="n">
        <v>2.8979078184307401</v>
      </c>
      <c r="E31" t="n">
        <v>4.1275448770811103</v>
      </c>
      <c r="F31" t="n">
        <v>0</v>
      </c>
    </row>
    <row r="32">
      <c r="A32" s="16" t="n">
        <v>24654</v>
      </c>
      <c r="B32" t="n">
        <v>8.5009402246142898</v>
      </c>
      <c r="C32" t="n">
        <v>3.60085037778697</v>
      </c>
      <c r="D32" t="n">
        <v>2.9792431765882501</v>
      </c>
      <c r="E32" t="n">
        <v>4.0250227601072304</v>
      </c>
      <c r="F32" t="n">
        <v>0</v>
      </c>
    </row>
    <row r="33">
      <c r="A33" s="16" t="n">
        <v>24746</v>
      </c>
      <c r="B33" t="n">
        <v>8.5084504850909592</v>
      </c>
      <c r="C33" t="n">
        <v>4.0291629634761597</v>
      </c>
      <c r="D33" t="n">
        <v>3.1231607511858899</v>
      </c>
      <c r="E33" t="n">
        <v>4.3223340179026302</v>
      </c>
      <c r="F33" t="n">
        <v>0</v>
      </c>
    </row>
    <row r="34">
      <c r="A34" s="16" t="n">
        <v>24838</v>
      </c>
      <c r="B34" t="n">
        <v>8.5286380484728994</v>
      </c>
      <c r="C34" t="n">
        <v>4.5341520185752104</v>
      </c>
      <c r="D34" t="n">
        <v>3.7084755168878401</v>
      </c>
      <c r="E34" t="n">
        <v>4.9779215776168098</v>
      </c>
      <c r="F34" t="n">
        <v>0</v>
      </c>
    </row>
    <row r="35">
      <c r="A35" s="16" t="n">
        <v>24929</v>
      </c>
      <c r="B35" t="n">
        <v>8.5452038055415294</v>
      </c>
      <c r="C35" t="n">
        <v>4.6272980593990702</v>
      </c>
      <c r="D35" t="n">
        <v>4.1978658548093604</v>
      </c>
      <c r="E35" t="n">
        <v>6.2553034572465904</v>
      </c>
      <c r="F35" t="n">
        <v>0</v>
      </c>
    </row>
    <row r="36">
      <c r="A36" s="16" t="n">
        <v>25020</v>
      </c>
      <c r="B36" t="n">
        <v>8.5529191511802694</v>
      </c>
      <c r="C36" t="n">
        <v>4.4290592138697802</v>
      </c>
      <c r="D36" t="n">
        <v>4.4049180638300598</v>
      </c>
      <c r="E36" t="n">
        <v>6.21614948129967</v>
      </c>
      <c r="F36" t="n">
        <v>0</v>
      </c>
    </row>
    <row r="37">
      <c r="A37" s="16" t="n">
        <v>25112</v>
      </c>
      <c r="B37" t="n">
        <v>8.5568391987345205</v>
      </c>
      <c r="C37" t="n">
        <v>4.6446704320333501</v>
      </c>
      <c r="D37" t="n">
        <v>4.5587949309693601</v>
      </c>
      <c r="E37" t="n">
        <v>6.1830333005234799</v>
      </c>
      <c r="F37" t="n">
        <v>0</v>
      </c>
    </row>
    <row r="38">
      <c r="A38" s="16" t="n">
        <v>25204</v>
      </c>
      <c r="B38" t="n">
        <v>8.5723623947548599</v>
      </c>
      <c r="C38" t="n">
        <v>4.3536450487159204</v>
      </c>
      <c r="D38" t="n">
        <v>4.5136681885045302</v>
      </c>
      <c r="E38" t="n">
        <v>6.8822943135156098</v>
      </c>
      <c r="F38" t="n">
        <v>0</v>
      </c>
    </row>
    <row r="39">
      <c r="A39" s="16" t="n">
        <v>25294</v>
      </c>
      <c r="B39" t="n">
        <v>8.5753913423199997</v>
      </c>
      <c r="C39" t="n">
        <v>4.7544989625692899</v>
      </c>
      <c r="D39" t="n">
        <v>4.5454684142970896</v>
      </c>
      <c r="E39" t="n">
        <v>8.8120210993238608</v>
      </c>
      <c r="F39" t="n">
        <v>0</v>
      </c>
    </row>
    <row r="40">
      <c r="A40" s="16" t="n">
        <v>25385</v>
      </c>
      <c r="B40" t="n">
        <v>8.5819691843551507</v>
      </c>
      <c r="C40" t="n">
        <v>4.5717069689637002</v>
      </c>
      <c r="D40" t="n">
        <v>4.58113035307057</v>
      </c>
      <c r="E40" t="n">
        <v>9.5325186764334298</v>
      </c>
      <c r="F40" t="n">
        <v>0</v>
      </c>
    </row>
    <row r="41">
      <c r="A41" s="16" t="n">
        <v>25477</v>
      </c>
      <c r="B41" t="n">
        <v>8.5770751375173209</v>
      </c>
      <c r="C41" t="n">
        <v>4.6855200005347699</v>
      </c>
      <c r="D41" t="n">
        <v>4.5913427451959201</v>
      </c>
      <c r="E41" t="n">
        <v>9.4875140549647696</v>
      </c>
      <c r="F41" t="n">
        <v>0</v>
      </c>
    </row>
    <row r="42">
      <c r="A42" s="16" t="n">
        <v>25569</v>
      </c>
      <c r="B42" t="n">
        <v>8.5755851108419403</v>
      </c>
      <c r="C42" t="n">
        <v>4.3313360666635798</v>
      </c>
      <c r="D42" t="n">
        <v>4.5857654996828403</v>
      </c>
      <c r="E42" t="n">
        <v>9.06526949523405</v>
      </c>
      <c r="F42" t="n">
        <v>0</v>
      </c>
    </row>
    <row r="43">
      <c r="A43" s="16" t="n">
        <v>25659</v>
      </c>
      <c r="B43" t="n">
        <v>8.5770012917344101</v>
      </c>
      <c r="C43" t="n">
        <v>4.5016013055692801</v>
      </c>
      <c r="D43" t="n">
        <v>4.5225410854328301</v>
      </c>
      <c r="E43" t="n">
        <v>8.3244099225614292</v>
      </c>
      <c r="F43" t="n">
        <v>0</v>
      </c>
    </row>
    <row r="44">
      <c r="A44" s="16" t="n">
        <v>25750</v>
      </c>
      <c r="B44" t="n">
        <v>8.5861737694942892</v>
      </c>
      <c r="C44" t="n">
        <v>4.4082332039694903</v>
      </c>
      <c r="D44" t="n">
        <v>4.4816726441842798</v>
      </c>
      <c r="E44" t="n">
        <v>7.0405689155098399</v>
      </c>
      <c r="F44" t="n">
        <v>0</v>
      </c>
    </row>
    <row r="45">
      <c r="A45" s="16" t="n">
        <v>25842</v>
      </c>
      <c r="B45" t="n">
        <v>8.5754002108326901</v>
      </c>
      <c r="C45" t="n">
        <v>5.5954523674198304</v>
      </c>
      <c r="D45" t="n">
        <v>4.7091557359055498</v>
      </c>
      <c r="E45" t="n">
        <v>5.8054430476801802</v>
      </c>
      <c r="F45" t="n">
        <v>0</v>
      </c>
    </row>
    <row r="46">
      <c r="A46" s="16" t="n">
        <v>25934</v>
      </c>
      <c r="B46" t="n">
        <v>8.6021993760173494</v>
      </c>
      <c r="C46" t="n">
        <v>5.0332790927543103</v>
      </c>
      <c r="D46" t="n">
        <v>4.88464149242823</v>
      </c>
      <c r="E46" t="n">
        <v>3.9922721120189801</v>
      </c>
      <c r="F46" t="n">
        <v>0</v>
      </c>
    </row>
    <row r="47">
      <c r="A47" s="16" t="n">
        <v>26024</v>
      </c>
      <c r="B47" t="n">
        <v>8.6075929712794892</v>
      </c>
      <c r="C47" t="n">
        <v>4.5401689571899304</v>
      </c>
      <c r="D47" t="n">
        <v>4.8942834053333897</v>
      </c>
      <c r="E47" t="n">
        <v>4.7393864460194299</v>
      </c>
      <c r="F47" t="n">
        <v>0</v>
      </c>
    </row>
    <row r="48">
      <c r="A48" s="16" t="n">
        <v>26115</v>
      </c>
      <c r="B48" t="n">
        <v>8.6157838028979796</v>
      </c>
      <c r="C48" t="n">
        <v>3.74489347781698</v>
      </c>
      <c r="D48" t="n">
        <v>4.7284484737952699</v>
      </c>
      <c r="E48" t="n">
        <v>5.7084884933159996</v>
      </c>
      <c r="F48" t="n">
        <v>0</v>
      </c>
    </row>
    <row r="49">
      <c r="A49" s="16" t="n">
        <v>26207</v>
      </c>
      <c r="B49" t="n">
        <v>8.6181296955501701</v>
      </c>
      <c r="C49" t="n">
        <v>2.28567175726509</v>
      </c>
      <c r="D49" t="n">
        <v>3.9010033212565798</v>
      </c>
      <c r="E49" t="n">
        <v>4.9316410751805604</v>
      </c>
      <c r="F49" t="n">
        <v>0</v>
      </c>
    </row>
    <row r="50">
      <c r="A50" s="16" t="n">
        <v>26299</v>
      </c>
      <c r="B50" t="n">
        <v>8.6363351255739094</v>
      </c>
      <c r="C50" t="n">
        <v>3.8146122338403998</v>
      </c>
      <c r="D50" t="n">
        <v>3.5963366065281002</v>
      </c>
      <c r="E50" t="n">
        <v>3.6668750899865299</v>
      </c>
      <c r="F50" t="n">
        <v>0</v>
      </c>
    </row>
    <row r="51">
      <c r="A51" s="16" t="n">
        <v>26390</v>
      </c>
      <c r="B51" t="n">
        <v>8.6587743475832895</v>
      </c>
      <c r="C51" t="n">
        <v>2.6989236374696999</v>
      </c>
      <c r="D51" t="n">
        <v>3.1360252765980401</v>
      </c>
      <c r="E51" t="n">
        <v>4.4555333435764197</v>
      </c>
      <c r="F51" t="n">
        <v>0</v>
      </c>
    </row>
    <row r="52">
      <c r="A52" s="16" t="n">
        <v>26481</v>
      </c>
      <c r="B52" t="n">
        <v>8.6681709571569101</v>
      </c>
      <c r="C52" t="n">
        <v>2.9830307504314399</v>
      </c>
      <c r="D52" t="n">
        <v>2.9455595947516602</v>
      </c>
      <c r="E52" t="n">
        <v>4.9249350392324596</v>
      </c>
      <c r="F52" t="n">
        <v>0</v>
      </c>
    </row>
    <row r="53">
      <c r="A53" s="16" t="n">
        <v>26573</v>
      </c>
      <c r="B53" t="n">
        <v>8.6847766743849295</v>
      </c>
      <c r="C53" t="n">
        <v>2.5167970836690601</v>
      </c>
      <c r="D53" t="n">
        <v>3.0033409263526498</v>
      </c>
      <c r="E53" t="n">
        <v>5.3573059942278096</v>
      </c>
      <c r="F53" t="n">
        <v>0</v>
      </c>
    </row>
    <row r="54">
      <c r="A54" s="16" t="n">
        <v>26665</v>
      </c>
      <c r="B54" t="n">
        <v>8.7092247861689298</v>
      </c>
      <c r="C54" t="n">
        <v>2.7813793435421199</v>
      </c>
      <c r="D54" t="n">
        <v>2.74503270377808</v>
      </c>
      <c r="E54" t="n">
        <v>6.8497951384024001</v>
      </c>
      <c r="F54" t="n">
        <v>0</v>
      </c>
    </row>
    <row r="55">
      <c r="A55" s="16" t="n">
        <v>26755</v>
      </c>
      <c r="B55" t="n">
        <v>8.7200533790990704</v>
      </c>
      <c r="C55" t="n">
        <v>5.4065157720851902</v>
      </c>
      <c r="D55" t="n">
        <v>3.4219307374319499</v>
      </c>
      <c r="E55" t="n">
        <v>8.2470913944260804</v>
      </c>
      <c r="F55" t="n">
        <v>0</v>
      </c>
    </row>
    <row r="56">
      <c r="A56" s="16" t="n">
        <v>26846</v>
      </c>
      <c r="B56" t="n">
        <v>8.7147811218555304</v>
      </c>
      <c r="C56" t="n">
        <v>5.2607091774673398</v>
      </c>
      <c r="D56" t="n">
        <v>3.9913503441909302</v>
      </c>
      <c r="E56" t="n">
        <v>11.296400201315199</v>
      </c>
      <c r="F56" t="n">
        <v>0</v>
      </c>
    </row>
    <row r="57">
      <c r="A57" s="16" t="n">
        <v>26938</v>
      </c>
      <c r="B57" t="n">
        <v>8.7242286613867108</v>
      </c>
      <c r="C57" t="n">
        <v>5.5531372655123903</v>
      </c>
      <c r="D57" t="n">
        <v>4.7504353896517602</v>
      </c>
      <c r="E57" t="n">
        <v>10.6649907480456</v>
      </c>
      <c r="F57" t="n">
        <v>0</v>
      </c>
    </row>
    <row r="58">
      <c r="A58" s="16" t="n">
        <v>27030</v>
      </c>
      <c r="B58" t="n">
        <v>8.7155944409055905</v>
      </c>
      <c r="C58" t="n">
        <v>6.8144519169906497</v>
      </c>
      <c r="D58" t="n">
        <v>5.7587035330138896</v>
      </c>
      <c r="E58" t="n">
        <v>9.9257976061449398</v>
      </c>
      <c r="F58" t="n">
        <v>0</v>
      </c>
    </row>
    <row r="59">
      <c r="A59" s="16" t="n">
        <v>27120</v>
      </c>
      <c r="B59" t="n">
        <v>8.7179685904876791</v>
      </c>
      <c r="C59" t="n">
        <v>9.8108814946985401</v>
      </c>
      <c r="D59" t="n">
        <v>6.8597949636672304</v>
      </c>
      <c r="E59" t="n">
        <v>12.080969305548001</v>
      </c>
      <c r="F59" t="n">
        <v>0</v>
      </c>
    </row>
    <row r="60">
      <c r="A60" s="16" t="n">
        <v>27211</v>
      </c>
      <c r="B60" t="n">
        <v>8.7084708556140402</v>
      </c>
      <c r="C60" t="n">
        <v>11.232607673057901</v>
      </c>
      <c r="D60" t="n">
        <v>8.3527695875648593</v>
      </c>
      <c r="E60" t="n">
        <v>13.047874869944399</v>
      </c>
      <c r="F60" t="n">
        <v>0</v>
      </c>
    </row>
    <row r="61">
      <c r="A61" s="16" t="n">
        <v>27303</v>
      </c>
      <c r="B61" t="n">
        <v>8.7045792353512201</v>
      </c>
      <c r="C61" t="n">
        <v>9.6958670401924607</v>
      </c>
      <c r="D61" t="n">
        <v>9.3884520312348805</v>
      </c>
      <c r="E61" t="n">
        <v>9.93742234351107</v>
      </c>
      <c r="F61" t="n">
        <v>0</v>
      </c>
    </row>
    <row r="62">
      <c r="A62" s="16" t="n">
        <v>27395</v>
      </c>
      <c r="B62" t="n">
        <v>8.6923281530520793</v>
      </c>
      <c r="C62" t="n">
        <v>7.73036129994974</v>
      </c>
      <c r="D62" t="n">
        <v>9.6174293769746502</v>
      </c>
      <c r="E62" t="n">
        <v>6.6012021137084496</v>
      </c>
      <c r="F62" t="n">
        <v>0</v>
      </c>
    </row>
    <row r="63">
      <c r="A63" s="16" t="n">
        <v>27485</v>
      </c>
      <c r="B63" t="n">
        <v>8.6994497460975992</v>
      </c>
      <c r="C63" t="n">
        <v>6.0577598557913799</v>
      </c>
      <c r="D63" t="n">
        <v>8.6791489672478601</v>
      </c>
      <c r="E63" t="n">
        <v>5.6462815528195698</v>
      </c>
      <c r="F63" t="n">
        <v>0</v>
      </c>
    </row>
    <row r="64">
      <c r="A64" s="16" t="n">
        <v>27576</v>
      </c>
      <c r="B64" t="n">
        <v>8.7164252889560707</v>
      </c>
      <c r="C64" t="n">
        <v>5.9357222811132004</v>
      </c>
      <c r="D64" t="n">
        <v>7.3549276192616899</v>
      </c>
      <c r="E64" t="n">
        <v>6.4432079058675198</v>
      </c>
      <c r="F64" t="n">
        <v>0</v>
      </c>
    </row>
    <row r="65">
      <c r="A65" s="16" t="n">
        <v>27668</v>
      </c>
      <c r="B65" t="n">
        <v>8.7298062916400703</v>
      </c>
      <c r="C65" t="n">
        <v>6.4842424969938497</v>
      </c>
      <c r="D65" t="n">
        <v>6.5520214834620401</v>
      </c>
      <c r="E65" t="n">
        <v>5.6437461413041596</v>
      </c>
      <c r="F65" t="n">
        <v>0</v>
      </c>
    </row>
    <row r="66">
      <c r="A66" s="16" t="n">
        <v>27760</v>
      </c>
      <c r="B66" t="n">
        <v>8.75205169394272</v>
      </c>
      <c r="C66" t="n">
        <v>6.0311717136849197</v>
      </c>
      <c r="D66" t="n">
        <v>6.1272240868958399</v>
      </c>
      <c r="E66" t="n">
        <v>5.0164041777386101</v>
      </c>
      <c r="F66" t="n">
        <v>0</v>
      </c>
    </row>
    <row r="67">
      <c r="A67" s="16" t="n">
        <v>27851</v>
      </c>
      <c r="B67" t="n">
        <v>8.7593586732052895</v>
      </c>
      <c r="C67" t="n">
        <v>4.77363640628643</v>
      </c>
      <c r="D67" t="n">
        <v>5.8061932245195997</v>
      </c>
      <c r="E67" t="n">
        <v>5.4108115058345998</v>
      </c>
      <c r="F67" t="n">
        <v>0</v>
      </c>
    </row>
    <row r="68">
      <c r="A68" s="16" t="n">
        <v>27942</v>
      </c>
      <c r="B68" t="n">
        <v>8.7648178207538407</v>
      </c>
      <c r="C68" t="n">
        <v>6.1902606584652</v>
      </c>
      <c r="D68" t="n">
        <v>5.8698278188576003</v>
      </c>
      <c r="E68" t="n">
        <v>5.5027541473545698</v>
      </c>
      <c r="F68" t="n">
        <v>0</v>
      </c>
    </row>
    <row r="69">
      <c r="A69" s="16" t="n">
        <v>28034</v>
      </c>
      <c r="B69" t="n">
        <v>8.7720178737624099</v>
      </c>
      <c r="C69" t="n">
        <v>6.23931009946042</v>
      </c>
      <c r="D69" t="n">
        <v>5.8085947194742404</v>
      </c>
      <c r="E69" t="n">
        <v>5.0638834761170397</v>
      </c>
      <c r="F69" t="n">
        <v>0</v>
      </c>
    </row>
    <row r="70">
      <c r="A70" s="16" t="n">
        <v>28126</v>
      </c>
      <c r="B70" t="n">
        <v>8.7838103992854304</v>
      </c>
      <c r="C70" t="n">
        <v>6.66586312585643</v>
      </c>
      <c r="D70" t="n">
        <v>5.9672675725171196</v>
      </c>
      <c r="E70" t="n">
        <v>4.8370869236542999</v>
      </c>
      <c r="F70" t="n">
        <v>0</v>
      </c>
    </row>
    <row r="71">
      <c r="A71" s="16" t="n">
        <v>28216</v>
      </c>
      <c r="B71" t="n">
        <v>8.80304348718904</v>
      </c>
      <c r="C71" t="n">
        <v>6.0728519416128304</v>
      </c>
      <c r="D71" t="n">
        <v>6.2920714563487197</v>
      </c>
      <c r="E71" t="n">
        <v>5.3692501894201996</v>
      </c>
      <c r="F71" t="n">
        <v>0</v>
      </c>
    </row>
    <row r="72">
      <c r="A72" s="16" t="n">
        <v>28307</v>
      </c>
      <c r="B72" t="n">
        <v>8.8209144949344296</v>
      </c>
      <c r="C72" t="n">
        <v>6.5804439198674496</v>
      </c>
      <c r="D72" t="n">
        <v>6.3896172716992803</v>
      </c>
      <c r="E72" t="n">
        <v>6.0741618946506604</v>
      </c>
      <c r="F72" t="n">
        <v>0</v>
      </c>
    </row>
    <row r="73">
      <c r="A73" s="16" t="n">
        <v>28399</v>
      </c>
      <c r="B73" t="n">
        <v>8.8209344225323107</v>
      </c>
      <c r="C73" t="n">
        <v>5.7902933334246898</v>
      </c>
      <c r="D73" t="n">
        <v>6.2773630801903497</v>
      </c>
      <c r="E73" t="n">
        <v>6.8261282313834899</v>
      </c>
      <c r="F73" t="n">
        <v>0</v>
      </c>
    </row>
    <row r="74">
      <c r="A74" s="16" t="n">
        <v>28491</v>
      </c>
      <c r="B74" t="n">
        <v>8.8241277398587208</v>
      </c>
      <c r="C74" t="n">
        <v>6.19914354516757</v>
      </c>
      <c r="D74" t="n">
        <v>6.1606831850181401</v>
      </c>
      <c r="E74" t="n">
        <v>7.0890751698153398</v>
      </c>
      <c r="F74" t="n">
        <v>0</v>
      </c>
    </row>
    <row r="75">
      <c r="A75" s="16" t="n">
        <v>28581</v>
      </c>
      <c r="B75" t="n">
        <v>8.8620473442812493</v>
      </c>
      <c r="C75" t="n">
        <v>6.8353669899343803</v>
      </c>
      <c r="D75" t="n">
        <v>6.3513119470985204</v>
      </c>
      <c r="E75" t="n">
        <v>7.6640967028405198</v>
      </c>
      <c r="F75" t="n">
        <v>0</v>
      </c>
    </row>
    <row r="76">
      <c r="A76" s="16" t="n">
        <v>28672</v>
      </c>
      <c r="B76" t="n">
        <v>8.8720545918786495</v>
      </c>
      <c r="C76" t="n">
        <v>6.7797107169189399</v>
      </c>
      <c r="D76" t="n">
        <v>6.4011286463613999</v>
      </c>
      <c r="E76" t="n">
        <v>8.5539609316906997</v>
      </c>
      <c r="F76" t="n">
        <v>0</v>
      </c>
    </row>
    <row r="77">
      <c r="A77" s="16" t="n">
        <v>28764</v>
      </c>
      <c r="B77" t="n">
        <v>8.8854063138215107</v>
      </c>
      <c r="C77" t="n">
        <v>7.1385079894166399</v>
      </c>
      <c r="D77" t="n">
        <v>6.7381823103593801</v>
      </c>
      <c r="E77" t="n">
        <v>10.200578136746399</v>
      </c>
      <c r="F77" t="n">
        <v>0</v>
      </c>
    </row>
    <row r="78">
      <c r="A78" s="16" t="n">
        <v>28856</v>
      </c>
      <c r="B78" t="n">
        <v>8.8872006411908</v>
      </c>
      <c r="C78" t="n">
        <v>5.44060064549745</v>
      </c>
      <c r="D78" t="n">
        <v>6.5485465854418496</v>
      </c>
      <c r="E78" t="n">
        <v>10.7519273953832</v>
      </c>
      <c r="F78" t="n">
        <v>0</v>
      </c>
    </row>
    <row r="79">
      <c r="A79" s="16" t="n">
        <v>28946</v>
      </c>
      <c r="B79" t="n">
        <v>8.88826752475034</v>
      </c>
      <c r="C79" t="n">
        <v>8.6929602251678499</v>
      </c>
      <c r="D79" t="n">
        <v>7.0129448942502197</v>
      </c>
      <c r="E79" t="n">
        <v>10.871976124349599</v>
      </c>
      <c r="F79" t="n">
        <v>0</v>
      </c>
    </row>
    <row r="80">
      <c r="A80" s="16" t="n">
        <v>29037</v>
      </c>
      <c r="B80" t="n">
        <v>8.8956681195463307</v>
      </c>
      <c r="C80" t="n">
        <v>7.2807127508421203</v>
      </c>
      <c r="D80" t="n">
        <v>7.1381954027310099</v>
      </c>
      <c r="E80" t="n">
        <v>11.730207374618599</v>
      </c>
      <c r="F80" t="n">
        <v>0</v>
      </c>
    </row>
    <row r="81">
      <c r="A81" s="16" t="n">
        <v>29129</v>
      </c>
      <c r="B81" t="n">
        <v>8.8981654503133303</v>
      </c>
      <c r="C81" t="n">
        <v>8.2878594215927492</v>
      </c>
      <c r="D81" t="n">
        <v>7.4255332607750404</v>
      </c>
      <c r="E81" t="n">
        <v>14.7596853425867</v>
      </c>
      <c r="F81" t="n">
        <v>0</v>
      </c>
    </row>
    <row r="82">
      <c r="A82" s="16" t="n">
        <v>29221</v>
      </c>
      <c r="B82" t="n">
        <v>8.9013062244537604</v>
      </c>
      <c r="C82" t="n">
        <v>9.6648713655217993</v>
      </c>
      <c r="D82" t="n">
        <v>8.4816009407811297</v>
      </c>
      <c r="E82" t="n">
        <v>16.5008970299581</v>
      </c>
      <c r="F82" t="n">
        <v>0</v>
      </c>
    </row>
    <row r="83">
      <c r="A83" s="16" t="n">
        <v>29312</v>
      </c>
      <c r="B83" t="n">
        <v>8.8804866446221897</v>
      </c>
      <c r="C83" t="n">
        <v>8.8534868177739092</v>
      </c>
      <c r="D83" t="n">
        <v>8.5217325889326396</v>
      </c>
      <c r="E83" t="n">
        <v>13.7025862214157</v>
      </c>
      <c r="F83" t="n">
        <v>0</v>
      </c>
    </row>
    <row r="84">
      <c r="A84" s="16" t="n">
        <v>29403</v>
      </c>
      <c r="B84" t="n">
        <v>8.8792973902415593</v>
      </c>
      <c r="C84" t="n">
        <v>8.7681013084182808</v>
      </c>
      <c r="D84" t="n">
        <v>8.8935797283266904</v>
      </c>
      <c r="E84" t="n">
        <v>10.4734903194057</v>
      </c>
      <c r="F84" t="n">
        <v>0</v>
      </c>
    </row>
    <row r="85">
      <c r="A85" s="16" t="n">
        <v>29495</v>
      </c>
      <c r="B85" t="n">
        <v>8.8977748587274892</v>
      </c>
      <c r="C85" t="n">
        <v>9.66308648787812</v>
      </c>
      <c r="D85" t="n">
        <v>9.2373864948980309</v>
      </c>
      <c r="E85" t="n">
        <v>17.433281728888801</v>
      </c>
      <c r="F85" t="n">
        <v>0</v>
      </c>
    </row>
    <row r="86">
      <c r="A86" s="16" t="n">
        <v>29587</v>
      </c>
      <c r="B86" t="n">
        <v>8.9171795854078493</v>
      </c>
      <c r="C86" t="n">
        <v>8.7726240146119601</v>
      </c>
      <c r="D86" t="n">
        <v>9.0143246571705706</v>
      </c>
      <c r="E86" t="n">
        <v>18.314829694979299</v>
      </c>
      <c r="F86" t="n">
        <v>0</v>
      </c>
    </row>
    <row r="87">
      <c r="A87" s="16" t="n">
        <v>29677</v>
      </c>
      <c r="B87" t="n">
        <v>8.9097412322575007</v>
      </c>
      <c r="C87" t="n">
        <v>7.4986137577881404</v>
      </c>
      <c r="D87" t="n">
        <v>8.6756063921741298</v>
      </c>
      <c r="E87" t="n">
        <v>19.758538437937101</v>
      </c>
      <c r="F87" t="n">
        <v>0</v>
      </c>
    </row>
    <row r="88">
      <c r="A88" s="16" t="n">
        <v>29768</v>
      </c>
      <c r="B88" t="n">
        <v>8.9216451197644204</v>
      </c>
      <c r="C88" t="n">
        <v>7.2681454912599399</v>
      </c>
      <c r="D88" t="n">
        <v>8.3006174378845401</v>
      </c>
      <c r="E88" t="n">
        <v>19.5246418716374</v>
      </c>
      <c r="F88" t="n">
        <v>0</v>
      </c>
    </row>
    <row r="89">
      <c r="A89" s="16" t="n">
        <v>29860</v>
      </c>
      <c r="B89" t="n">
        <v>8.9106893566441894</v>
      </c>
      <c r="C89" t="n">
        <v>7.0779054684484297</v>
      </c>
      <c r="D89" t="n">
        <v>7.6543221830271202</v>
      </c>
      <c r="E89" t="n">
        <v>14.7697996733129</v>
      </c>
      <c r="F89" t="n">
        <v>0</v>
      </c>
    </row>
    <row r="90">
      <c r="A90" s="16" t="n">
        <v>29952</v>
      </c>
      <c r="B90" t="n">
        <v>8.8950309548172797</v>
      </c>
      <c r="C90" t="n">
        <v>5.8177649866377497</v>
      </c>
      <c r="D90" t="n">
        <v>6.9156074260335698</v>
      </c>
      <c r="E90" t="n">
        <v>15.491548309119899</v>
      </c>
      <c r="F90" t="n">
        <v>0</v>
      </c>
    </row>
    <row r="91">
      <c r="A91" s="16" t="n">
        <v>30042</v>
      </c>
      <c r="B91" t="n">
        <v>8.8995823527586602</v>
      </c>
      <c r="C91" t="n">
        <v>5.3725702082592397</v>
      </c>
      <c r="D91" t="n">
        <v>6.38409653865134</v>
      </c>
      <c r="E91" t="n">
        <v>15.848413119458799</v>
      </c>
      <c r="F91" t="n">
        <v>0</v>
      </c>
    </row>
    <row r="92">
      <c r="A92" s="16" t="n">
        <v>30133</v>
      </c>
      <c r="B92" t="n">
        <v>8.8957523593306096</v>
      </c>
      <c r="C92" t="n">
        <v>6.3434332383195402</v>
      </c>
      <c r="D92" t="n">
        <v>6.1529184754162403</v>
      </c>
      <c r="E92" t="n">
        <v>11.812711530950001</v>
      </c>
      <c r="F92" t="n">
        <v>0</v>
      </c>
    </row>
    <row r="93">
      <c r="A93" s="16" t="n">
        <v>30225</v>
      </c>
      <c r="B93" t="n">
        <v>8.8961523671964198</v>
      </c>
      <c r="C93" t="n">
        <v>5.5485988792898899</v>
      </c>
      <c r="D93" t="n">
        <v>5.7705918281265998</v>
      </c>
      <c r="E93" t="n">
        <v>9.8728813858231597</v>
      </c>
      <c r="F93" t="n">
        <v>0</v>
      </c>
    </row>
    <row r="94">
      <c r="A94" s="16" t="n">
        <v>30317</v>
      </c>
      <c r="B94" t="n">
        <v>8.9092441980714092</v>
      </c>
      <c r="C94" t="n">
        <v>5.2090760771965403</v>
      </c>
      <c r="D94" t="n">
        <v>5.6184196007663001</v>
      </c>
      <c r="E94" t="n">
        <v>9.1740347591926295</v>
      </c>
      <c r="F94" t="n">
        <v>0</v>
      </c>
    </row>
    <row r="95">
      <c r="A95" s="16" t="n">
        <v>30407</v>
      </c>
      <c r="B95" t="n">
        <v>8.9317443626163193</v>
      </c>
      <c r="C95" t="n">
        <v>3.0544959319358398</v>
      </c>
      <c r="D95" t="n">
        <v>5.0389010316854499</v>
      </c>
      <c r="E95" t="n">
        <v>9.3327501421206502</v>
      </c>
      <c r="F95" t="n">
        <v>0</v>
      </c>
    </row>
    <row r="96">
      <c r="A96" s="16" t="n">
        <v>30498</v>
      </c>
      <c r="B96" t="n">
        <v>8.9515367409231494</v>
      </c>
      <c r="C96" t="n">
        <v>6.0194392738444797</v>
      </c>
      <c r="D96" t="n">
        <v>4.9579025405666899</v>
      </c>
      <c r="E96" t="n">
        <v>10.065162507047599</v>
      </c>
      <c r="F96" t="n">
        <v>0</v>
      </c>
    </row>
    <row r="97">
      <c r="A97" s="16" t="n">
        <v>30590</v>
      </c>
      <c r="B97" t="n">
        <v>8.9721839391971496</v>
      </c>
      <c r="C97" t="n">
        <v>3.20472737300762</v>
      </c>
      <c r="D97" t="n">
        <v>4.3719346639961199</v>
      </c>
      <c r="E97" t="n">
        <v>10.032668059341001</v>
      </c>
      <c r="F97" t="n">
        <v>0</v>
      </c>
    </row>
    <row r="98">
      <c r="A98" s="16" t="n">
        <v>30682</v>
      </c>
      <c r="B98" t="n">
        <v>8.9915432362977192</v>
      </c>
      <c r="C98" t="n">
        <v>4.0141324812885797</v>
      </c>
      <c r="D98" t="n">
        <v>4.0731987650191304</v>
      </c>
      <c r="E98" t="n">
        <v>10.3205861818951</v>
      </c>
      <c r="F98" t="n">
        <v>0</v>
      </c>
    </row>
    <row r="99">
      <c r="A99" s="16" t="n">
        <v>30773</v>
      </c>
      <c r="B99" t="n">
        <v>9.0086732913983205</v>
      </c>
      <c r="C99" t="n">
        <v>4.6627826666201102</v>
      </c>
      <c r="D99" t="n">
        <v>4.4752704486901997</v>
      </c>
      <c r="E99" t="n">
        <v>11.2924037153987</v>
      </c>
      <c r="F99" t="n">
        <v>0</v>
      </c>
    </row>
    <row r="100">
      <c r="A100" s="16" t="n">
        <v>30864</v>
      </c>
      <c r="B100" t="n">
        <v>9.0182672225793095</v>
      </c>
      <c r="C100" t="n">
        <v>3.7285374102620898</v>
      </c>
      <c r="D100" t="n">
        <v>3.9025449827946002</v>
      </c>
      <c r="E100" t="n">
        <v>12.2404877096445</v>
      </c>
      <c r="F100" t="n">
        <v>0</v>
      </c>
    </row>
    <row r="101">
      <c r="A101" s="16" t="n">
        <v>30956</v>
      </c>
      <c r="B101" t="n">
        <v>9.0264414517984495</v>
      </c>
      <c r="C101" t="n">
        <v>2.8484816432470499</v>
      </c>
      <c r="D101" t="n">
        <v>3.81348355035446</v>
      </c>
      <c r="E101" t="n">
        <v>9.8475838952311694</v>
      </c>
      <c r="F101" t="n">
        <v>0</v>
      </c>
    </row>
    <row r="102">
      <c r="A102" s="16" t="n">
        <v>31048</v>
      </c>
      <c r="B102" t="n">
        <v>9.0360845991146004</v>
      </c>
      <c r="C102" t="n">
        <v>5.4092052732027298</v>
      </c>
      <c r="D102" t="n">
        <v>4.1622517483330004</v>
      </c>
      <c r="E102" t="n">
        <v>8.9725664710031996</v>
      </c>
      <c r="F102" t="n">
        <v>0</v>
      </c>
    </row>
    <row r="103">
      <c r="A103" s="16" t="n">
        <v>31138</v>
      </c>
      <c r="B103" t="n">
        <v>9.0448507991894598</v>
      </c>
      <c r="C103" t="n">
        <v>3.46140174174647</v>
      </c>
      <c r="D103" t="n">
        <v>3.8619065171145901</v>
      </c>
      <c r="E103" t="n">
        <v>8.3644779843251094</v>
      </c>
      <c r="F103" t="n">
        <v>0</v>
      </c>
    </row>
    <row r="104">
      <c r="A104" s="16" t="n">
        <v>31229</v>
      </c>
      <c r="B104" t="n">
        <v>9.0600080595632804</v>
      </c>
      <c r="C104" t="n">
        <v>4.0738393388833201</v>
      </c>
      <c r="D104" t="n">
        <v>3.9482319992698902</v>
      </c>
      <c r="E104" t="n">
        <v>8.3380485106254891</v>
      </c>
      <c r="F104" t="n">
        <v>0</v>
      </c>
    </row>
    <row r="105">
      <c r="A105" s="16" t="n">
        <v>31321</v>
      </c>
      <c r="B105" t="n">
        <v>9.0674150513919791</v>
      </c>
      <c r="C105" t="n">
        <v>2.8721456831676302</v>
      </c>
      <c r="D105" t="n">
        <v>3.9541480092500398</v>
      </c>
      <c r="E105" t="n">
        <v>8.5624532417244392</v>
      </c>
      <c r="F105" t="n">
        <v>0</v>
      </c>
    </row>
    <row r="106">
      <c r="A106" s="16" t="n">
        <v>31413</v>
      </c>
      <c r="B106" t="n">
        <v>9.0767092029455902</v>
      </c>
      <c r="C106" t="n">
        <v>4.2972845624556903</v>
      </c>
      <c r="D106" t="n">
        <v>3.67616783156328</v>
      </c>
      <c r="E106" t="n">
        <v>8.2565639414435399</v>
      </c>
      <c r="F106" t="n">
        <v>0</v>
      </c>
    </row>
    <row r="107">
      <c r="A107" s="16" t="n">
        <v>31503</v>
      </c>
      <c r="B107" t="n">
        <v>9.0812020584906605</v>
      </c>
      <c r="C107" t="n">
        <v>2.72925147993113</v>
      </c>
      <c r="D107" t="n">
        <v>3.4931302661094401</v>
      </c>
      <c r="E107" t="n">
        <v>7.2665391442878304</v>
      </c>
      <c r="F107" t="n">
        <v>0</v>
      </c>
    </row>
    <row r="108">
      <c r="A108" s="16" t="n">
        <v>31594</v>
      </c>
      <c r="B108" t="n">
        <v>9.0907232679441705</v>
      </c>
      <c r="C108" t="n">
        <v>2.7271911337592298</v>
      </c>
      <c r="D108" t="n">
        <v>3.1564682148284202</v>
      </c>
      <c r="E108" t="n">
        <v>6.4982292190347302</v>
      </c>
      <c r="F108" t="n">
        <v>0</v>
      </c>
    </row>
    <row r="109">
      <c r="A109" s="16" t="n">
        <v>31686</v>
      </c>
      <c r="B109" t="n">
        <v>9.0960728621112796</v>
      </c>
      <c r="C109" t="n">
        <v>3.2553059289548298</v>
      </c>
      <c r="D109" t="n">
        <v>3.2522582762752199</v>
      </c>
      <c r="E109" t="n">
        <v>6.5619673631974296</v>
      </c>
      <c r="F109" t="n">
        <v>0</v>
      </c>
    </row>
    <row r="110">
      <c r="A110" s="16" t="n">
        <v>31778</v>
      </c>
      <c r="B110" t="n">
        <v>9.1034639301048195</v>
      </c>
      <c r="C110" t="n">
        <v>2.5306072076750299</v>
      </c>
      <c r="D110" t="n">
        <v>2.8105889375800501</v>
      </c>
      <c r="E110" t="n">
        <v>6.5132271503719297</v>
      </c>
      <c r="F110" t="n">
        <v>0</v>
      </c>
    </row>
    <row r="111">
      <c r="A111" s="16" t="n">
        <v>31868</v>
      </c>
      <c r="B111" t="n">
        <v>9.1141879976255709</v>
      </c>
      <c r="C111" t="n">
        <v>3.86073901561983</v>
      </c>
      <c r="D111" t="n">
        <v>3.0934608215022301</v>
      </c>
      <c r="E111" t="n">
        <v>6.9765711961094397</v>
      </c>
      <c r="F111" t="n">
        <v>0</v>
      </c>
    </row>
    <row r="112">
      <c r="A112" s="16" t="n">
        <v>31959</v>
      </c>
      <c r="B112" t="n">
        <v>9.1228223939586499</v>
      </c>
      <c r="C112" t="n">
        <v>3.5506633824649199</v>
      </c>
      <c r="D112" t="n">
        <v>3.2993288836786498</v>
      </c>
      <c r="E112" t="n">
        <v>7.17959503176706</v>
      </c>
      <c r="F112" t="n">
        <v>0</v>
      </c>
    </row>
    <row r="113">
      <c r="A113" s="16" t="n">
        <v>32051</v>
      </c>
      <c r="B113" t="n">
        <v>9.1398462312911999</v>
      </c>
      <c r="C113" t="n">
        <v>4.06123080249204</v>
      </c>
      <c r="D113" t="n">
        <v>3.5008101020629598</v>
      </c>
      <c r="E113" t="n">
        <v>7.2664300452300203</v>
      </c>
      <c r="F113" t="n">
        <v>0</v>
      </c>
    </row>
    <row r="114">
      <c r="A114" s="16" t="n">
        <v>32143</v>
      </c>
      <c r="B114" t="n">
        <v>9.1450017441719602</v>
      </c>
      <c r="C114" t="n">
        <v>3.8477215928481101</v>
      </c>
      <c r="D114" t="n">
        <v>3.8300886983562301</v>
      </c>
      <c r="E114" t="n">
        <v>6.9906338690061398</v>
      </c>
      <c r="F114" t="n">
        <v>0</v>
      </c>
    </row>
    <row r="115">
      <c r="A115" s="16" t="n">
        <v>32234</v>
      </c>
      <c r="B115" t="n">
        <v>9.1580564818474794</v>
      </c>
      <c r="C115" t="n">
        <v>4.8110510656121903</v>
      </c>
      <c r="D115" t="n">
        <v>4.0676667108543203</v>
      </c>
      <c r="E115" t="n">
        <v>7.5242277310147996</v>
      </c>
      <c r="F115" t="n">
        <v>0</v>
      </c>
    </row>
    <row r="116">
      <c r="A116" s="16" t="n">
        <v>32325</v>
      </c>
      <c r="B116" t="n">
        <v>9.1638990770522604</v>
      </c>
      <c r="C116" t="n">
        <v>4.5628296493166802</v>
      </c>
      <c r="D116" t="n">
        <v>4.3207082775672596</v>
      </c>
      <c r="E116" t="n">
        <v>8.4273725464128209</v>
      </c>
      <c r="F116" t="n">
        <v>0</v>
      </c>
    </row>
    <row r="117">
      <c r="A117" s="16" t="n">
        <v>32417</v>
      </c>
      <c r="B117" t="n">
        <v>9.1771356464262901</v>
      </c>
      <c r="C117" t="n">
        <v>4.4641366499444004</v>
      </c>
      <c r="D117" t="n">
        <v>4.4214347394303397</v>
      </c>
      <c r="E117" t="n">
        <v>8.9675025011905607</v>
      </c>
      <c r="F117" t="n">
        <v>0</v>
      </c>
    </row>
    <row r="118">
      <c r="A118" s="16" t="n">
        <v>32509</v>
      </c>
      <c r="B118" t="n">
        <v>9.1872482903524997</v>
      </c>
      <c r="C118" t="n">
        <v>4.3430151806601698</v>
      </c>
      <c r="D118" t="n">
        <v>4.5452581363833602</v>
      </c>
      <c r="E118" t="n">
        <v>10.049547272639</v>
      </c>
      <c r="F118" t="n">
        <v>0</v>
      </c>
    </row>
    <row r="119">
      <c r="A119" s="16" t="n">
        <v>32599</v>
      </c>
      <c r="B119" t="n">
        <v>9.1948503181528505</v>
      </c>
      <c r="C119" t="n">
        <v>3.62095204535516</v>
      </c>
      <c r="D119" t="n">
        <v>4.2477333813191001</v>
      </c>
      <c r="E119" t="n">
        <v>10.3639720728151</v>
      </c>
      <c r="F119" t="n">
        <v>0</v>
      </c>
    </row>
    <row r="120">
      <c r="A120" s="16" t="n">
        <v>32690</v>
      </c>
      <c r="B120" t="n">
        <v>9.2022303746699396</v>
      </c>
      <c r="C120" t="n">
        <v>2.9531519395185399</v>
      </c>
      <c r="D120" t="n">
        <v>3.84531395386957</v>
      </c>
      <c r="E120" t="n">
        <v>9.6463794101968805</v>
      </c>
      <c r="F120" t="n">
        <v>0</v>
      </c>
    </row>
    <row r="121">
      <c r="A121" s="16" t="n">
        <v>32782</v>
      </c>
      <c r="B121" t="n">
        <v>9.2041982476909006</v>
      </c>
      <c r="C121" t="n">
        <v>3.6575901530487398</v>
      </c>
      <c r="D121" t="n">
        <v>3.6436773296456502</v>
      </c>
      <c r="E121" t="n">
        <v>9.1252546885608492</v>
      </c>
      <c r="F121" t="n">
        <v>0</v>
      </c>
    </row>
    <row r="122">
      <c r="A122" s="16" t="n">
        <v>32874</v>
      </c>
      <c r="B122" t="n">
        <v>9.2150677801529906</v>
      </c>
      <c r="C122" t="n">
        <v>4.5795082301504504</v>
      </c>
      <c r="D122" t="n">
        <v>3.7028005920182201</v>
      </c>
      <c r="E122" t="n">
        <v>8.7237014766612209</v>
      </c>
      <c r="F122" t="n">
        <v>0</v>
      </c>
    </row>
    <row r="123">
      <c r="A123" s="16" t="n">
        <v>32964</v>
      </c>
      <c r="B123" t="n">
        <v>9.2186909089898297</v>
      </c>
      <c r="C123" t="n">
        <v>4.4425913621743103</v>
      </c>
      <c r="D123" t="n">
        <v>3.9082104212230102</v>
      </c>
      <c r="E123" t="n">
        <v>8.7152201930407003</v>
      </c>
      <c r="F123" t="n">
        <v>0</v>
      </c>
    </row>
    <row r="124">
      <c r="A124" s="16" t="n">
        <v>33055</v>
      </c>
      <c r="B124" t="n">
        <v>9.2193565042254502</v>
      </c>
      <c r="C124" t="n">
        <v>4.0070430905518704</v>
      </c>
      <c r="D124" t="n">
        <v>4.1716832089813396</v>
      </c>
      <c r="E124" t="n">
        <v>8.6237131809526701</v>
      </c>
      <c r="F124" t="n">
        <v>0</v>
      </c>
    </row>
    <row r="125">
      <c r="A125" s="16" t="n">
        <v>33147</v>
      </c>
      <c r="B125" t="n">
        <v>9.2102107635773791</v>
      </c>
      <c r="C125" t="n">
        <v>3.3609644650954098</v>
      </c>
      <c r="D125" t="n">
        <v>4.0975267869930097</v>
      </c>
      <c r="E125" t="n">
        <v>8.1655792994125296</v>
      </c>
      <c r="F125" t="n">
        <v>0</v>
      </c>
    </row>
    <row r="126">
      <c r="A126" s="16" t="n">
        <v>33239</v>
      </c>
      <c r="B126" t="n">
        <v>9.2055203744288701</v>
      </c>
      <c r="C126" t="n">
        <v>3.5316214305823399</v>
      </c>
      <c r="D126" t="n">
        <v>3.83555508710098</v>
      </c>
      <c r="E126" t="n">
        <v>6.7386502913548103</v>
      </c>
      <c r="F126" t="n">
        <v>0</v>
      </c>
    </row>
    <row r="127">
      <c r="A127" s="16" t="n">
        <v>33329</v>
      </c>
      <c r="B127" t="n">
        <v>9.2132870263229307</v>
      </c>
      <c r="C127" t="n">
        <v>3.07715707631414</v>
      </c>
      <c r="D127" t="n">
        <v>3.4941965156359398</v>
      </c>
      <c r="E127" t="n">
        <v>6.1235251645053399</v>
      </c>
      <c r="F127" t="n">
        <v>0</v>
      </c>
    </row>
    <row r="128">
      <c r="A128" s="16" t="n">
        <v>33420</v>
      </c>
      <c r="B128" t="n">
        <v>9.2183278866763398</v>
      </c>
      <c r="C128" t="n">
        <v>3.5672398917497401</v>
      </c>
      <c r="D128" t="n">
        <v>3.38424571593541</v>
      </c>
      <c r="E128" t="n">
        <v>5.8903510266890704</v>
      </c>
      <c r="F128" t="n">
        <v>0</v>
      </c>
    </row>
    <row r="129">
      <c r="A129" s="16" t="n">
        <v>33512</v>
      </c>
      <c r="B129" t="n">
        <v>9.2218072750244495</v>
      </c>
      <c r="C129" t="n">
        <v>3.1512009213675398</v>
      </c>
      <c r="D129" t="n">
        <v>3.3318048300034402</v>
      </c>
      <c r="E129" t="n">
        <v>5.0045100421001196</v>
      </c>
      <c r="F129" t="n">
        <v>0</v>
      </c>
    </row>
    <row r="130">
      <c r="A130" s="16" t="n">
        <v>33604</v>
      </c>
      <c r="B130" t="n">
        <v>9.2337086934458696</v>
      </c>
      <c r="C130" t="n">
        <v>3.04830262276176</v>
      </c>
      <c r="D130" t="n">
        <v>3.2109751280482999</v>
      </c>
      <c r="E130" t="n">
        <v>4.1624673981748304</v>
      </c>
      <c r="F130" t="n">
        <v>0</v>
      </c>
    </row>
    <row r="131">
      <c r="A131" s="16" t="n">
        <v>33695</v>
      </c>
      <c r="B131" t="n">
        <v>9.2444933620385807</v>
      </c>
      <c r="C131" t="n">
        <v>2.8146334996945801</v>
      </c>
      <c r="D131" t="n">
        <v>3.1453442338934101</v>
      </c>
      <c r="E131" t="n">
        <v>3.89672387037414</v>
      </c>
      <c r="F131" t="n">
        <v>0</v>
      </c>
    </row>
    <row r="132">
      <c r="A132" s="16" t="n">
        <v>33786</v>
      </c>
      <c r="B132" t="n">
        <v>9.2543259650373297</v>
      </c>
      <c r="C132" t="n">
        <v>2.35561858286203</v>
      </c>
      <c r="D132" t="n">
        <v>2.8424389066714801</v>
      </c>
      <c r="E132" t="n">
        <v>3.3572790345999701</v>
      </c>
      <c r="F132" t="n">
        <v>0</v>
      </c>
    </row>
    <row r="133">
      <c r="A133" s="16" t="n">
        <v>33878</v>
      </c>
      <c r="B133" t="n">
        <v>9.2647005187606393</v>
      </c>
      <c r="C133" t="n">
        <v>2.9259673369997401</v>
      </c>
      <c r="D133" t="n">
        <v>2.7861305105795302</v>
      </c>
      <c r="E133" t="n">
        <v>3.1259891468242</v>
      </c>
      <c r="F133" t="n">
        <v>0</v>
      </c>
    </row>
    <row r="134">
      <c r="A134" s="16" t="n">
        <v>33970</v>
      </c>
      <c r="B134" t="n">
        <v>9.2663685640227005</v>
      </c>
      <c r="C134" t="n">
        <v>2.7504606388892601</v>
      </c>
      <c r="D134" t="n">
        <v>2.7116700146113999</v>
      </c>
      <c r="E134" t="n">
        <v>3.1304288068841202</v>
      </c>
      <c r="F134" t="n">
        <v>0</v>
      </c>
    </row>
    <row r="135">
      <c r="A135" s="16" t="n">
        <v>34060</v>
      </c>
      <c r="B135" t="n">
        <v>9.2721733927961303</v>
      </c>
      <c r="C135" t="n">
        <v>3.0271282509661201</v>
      </c>
      <c r="D135" t="n">
        <v>2.7647937024292899</v>
      </c>
      <c r="E135" t="n">
        <v>3.0882673042113198</v>
      </c>
      <c r="F135" t="n">
        <v>0</v>
      </c>
    </row>
    <row r="136">
      <c r="A136" s="16" t="n">
        <v>34151</v>
      </c>
      <c r="B136" t="n">
        <v>9.2769335932708898</v>
      </c>
      <c r="C136" t="n">
        <v>2.2194826119068298</v>
      </c>
      <c r="D136" t="n">
        <v>2.7307597096904899</v>
      </c>
      <c r="E136" t="n">
        <v>3.1506521271550798</v>
      </c>
      <c r="F136" t="n">
        <v>0</v>
      </c>
    </row>
    <row r="137">
      <c r="A137" s="16" t="n">
        <v>34243</v>
      </c>
      <c r="B137" t="n">
        <v>9.2904434162909695</v>
      </c>
      <c r="C137" t="n">
        <v>2.0560173964895001</v>
      </c>
      <c r="D137" t="n">
        <v>2.5132722245629302</v>
      </c>
      <c r="E137" t="n">
        <v>3.07747593572492</v>
      </c>
      <c r="F137" t="n">
        <v>0</v>
      </c>
    </row>
    <row r="138">
      <c r="A138" s="16" t="n">
        <v>34335</v>
      </c>
      <c r="B138" t="n">
        <v>9.3001002683235505</v>
      </c>
      <c r="C138" t="n">
        <v>1.81961689947156</v>
      </c>
      <c r="D138" t="n">
        <v>2.2805612897084999</v>
      </c>
      <c r="E138" t="n">
        <v>3.3101853338184202</v>
      </c>
      <c r="F138" t="n">
        <v>0</v>
      </c>
    </row>
    <row r="139">
      <c r="A139" s="16" t="n">
        <v>34425</v>
      </c>
      <c r="B139" t="n">
        <v>9.3135610898988901</v>
      </c>
      <c r="C139" t="n">
        <v>2.6770132268860198</v>
      </c>
      <c r="D139" t="n">
        <v>2.1930325336884802</v>
      </c>
      <c r="E139" t="n">
        <v>4.07616851691912</v>
      </c>
      <c r="F139" t="n">
        <v>0</v>
      </c>
    </row>
    <row r="140">
      <c r="A140" s="16" t="n">
        <v>34516</v>
      </c>
      <c r="B140" t="n">
        <v>9.3193899147983004</v>
      </c>
      <c r="C140" t="n">
        <v>2.2209840633658602</v>
      </c>
      <c r="D140" t="n">
        <v>2.1934078965532402</v>
      </c>
      <c r="E140" t="n">
        <v>4.6509318256809697</v>
      </c>
      <c r="F140" t="n">
        <v>0</v>
      </c>
    </row>
    <row r="141">
      <c r="A141" s="16" t="n">
        <v>34608</v>
      </c>
      <c r="B141" t="n">
        <v>9.3307804966650796</v>
      </c>
      <c r="C141" t="n">
        <v>2.03101820030215</v>
      </c>
      <c r="D141" t="n">
        <v>2.1871580975064</v>
      </c>
      <c r="E141" t="n">
        <v>5.3762308072896801</v>
      </c>
      <c r="F141" t="n">
        <v>0</v>
      </c>
    </row>
    <row r="142">
      <c r="A142" s="16" t="n">
        <v>34700</v>
      </c>
      <c r="B142" t="n">
        <v>9.3343220231258996</v>
      </c>
      <c r="C142" t="n">
        <v>2.0965962948157402</v>
      </c>
      <c r="D142" t="n">
        <v>2.25640294634244</v>
      </c>
      <c r="E142" t="n">
        <v>6.0632068619672896</v>
      </c>
      <c r="F142" t="n">
        <v>0</v>
      </c>
    </row>
    <row r="143">
      <c r="A143" s="16" t="n">
        <v>34790</v>
      </c>
      <c r="B143" t="n">
        <v>9.3373008105909907</v>
      </c>
      <c r="C143" t="n">
        <v>2.3654850952314899</v>
      </c>
      <c r="D143" t="n">
        <v>2.1785209134288102</v>
      </c>
      <c r="E143" t="n">
        <v>6.2930689393314996</v>
      </c>
      <c r="F143" t="n">
        <v>0</v>
      </c>
    </row>
    <row r="144">
      <c r="A144" s="16" t="n">
        <v>34881</v>
      </c>
      <c r="B144" t="n">
        <v>9.3457720828516901</v>
      </c>
      <c r="C144" t="n">
        <v>1.89387267081661</v>
      </c>
      <c r="D144" t="n">
        <v>2.0967430652914998</v>
      </c>
      <c r="E144" t="n">
        <v>6.0527749174613499</v>
      </c>
      <c r="F144" t="n">
        <v>0</v>
      </c>
    </row>
    <row r="145">
      <c r="A145" s="16" t="n">
        <v>34973</v>
      </c>
      <c r="B145" t="n">
        <v>9.3525399495986203</v>
      </c>
      <c r="C145" t="n">
        <v>2.0088832500693199</v>
      </c>
      <c r="D145" t="n">
        <v>2.0912093277332899</v>
      </c>
      <c r="E145" t="n">
        <v>5.9694885235460404</v>
      </c>
      <c r="F145" t="n">
        <v>0</v>
      </c>
    </row>
    <row r="146">
      <c r="A146" s="16" t="n">
        <v>35065</v>
      </c>
      <c r="B146" t="n">
        <v>9.3600025363296204</v>
      </c>
      <c r="C146" t="n">
        <v>1.5714745355488799</v>
      </c>
      <c r="D146" t="n">
        <v>1.9599288879165699</v>
      </c>
      <c r="E146" t="n">
        <v>5.5913347964572999</v>
      </c>
      <c r="F146" t="n">
        <v>0</v>
      </c>
    </row>
    <row r="147">
      <c r="A147" s="16" t="n">
        <v>35156</v>
      </c>
      <c r="B147" t="n">
        <v>9.3765444031385297</v>
      </c>
      <c r="C147" t="n">
        <v>1.8958756805969501</v>
      </c>
      <c r="D147" t="n">
        <v>1.84252653425794</v>
      </c>
      <c r="E147" t="n">
        <v>5.4595553351241399</v>
      </c>
      <c r="F147" t="n">
        <v>0</v>
      </c>
    </row>
    <row r="148">
      <c r="A148" s="16" t="n">
        <v>35247</v>
      </c>
      <c r="B148" t="n">
        <v>9.3854747460712407</v>
      </c>
      <c r="C148" t="n">
        <v>1.80905424401717</v>
      </c>
      <c r="D148" t="n">
        <v>1.8213219275580801</v>
      </c>
      <c r="E148" t="n">
        <v>5.5274025650900596</v>
      </c>
      <c r="F148" t="n">
        <v>0</v>
      </c>
    </row>
    <row r="149">
      <c r="A149" s="16" t="n">
        <v>35339</v>
      </c>
      <c r="B149" t="n">
        <v>9.3958049011206093</v>
      </c>
      <c r="C149" t="n">
        <v>2.2793043001638802</v>
      </c>
      <c r="D149" t="n">
        <v>1.8889271900817199</v>
      </c>
      <c r="E149" t="n">
        <v>5.4984528893712499</v>
      </c>
      <c r="F149" t="n">
        <v>0</v>
      </c>
    </row>
    <row r="150">
      <c r="A150" s="16" t="n">
        <v>35431</v>
      </c>
      <c r="B150" t="n">
        <v>9.4022385924586906</v>
      </c>
      <c r="C150" t="n">
        <v>1.5711747852379001</v>
      </c>
      <c r="D150" t="n">
        <v>1.8888522525039799</v>
      </c>
      <c r="E150" t="n">
        <v>5.4983263084477096</v>
      </c>
      <c r="F150" t="n">
        <v>0</v>
      </c>
    </row>
    <row r="151">
      <c r="A151" s="16" t="n">
        <v>35521</v>
      </c>
      <c r="B151" t="n">
        <v>9.4187536434613595</v>
      </c>
      <c r="C151" t="n">
        <v>2.0789893601620602</v>
      </c>
      <c r="D151" t="n">
        <v>1.93463067239525</v>
      </c>
      <c r="E151" t="n">
        <v>5.7590881421971698</v>
      </c>
      <c r="F151" t="n">
        <v>0</v>
      </c>
    </row>
    <row r="152">
      <c r="A152" s="16" t="n">
        <v>35612</v>
      </c>
      <c r="B152" t="n">
        <v>9.4311620297807401</v>
      </c>
      <c r="C152" t="n">
        <v>0.92849852075733297</v>
      </c>
      <c r="D152" t="n">
        <v>1.7144917415802901</v>
      </c>
      <c r="E152" t="n">
        <v>5.7700070676946202</v>
      </c>
      <c r="F152" t="n">
        <v>0</v>
      </c>
    </row>
    <row r="153">
      <c r="A153" s="16" t="n">
        <v>35704</v>
      </c>
      <c r="B153" t="n">
        <v>9.4396643848301096</v>
      </c>
      <c r="C153" t="n">
        <v>1.26965328259165</v>
      </c>
      <c r="D153" t="n">
        <v>1.46207898718723</v>
      </c>
      <c r="E153" t="n">
        <v>5.74134056369771</v>
      </c>
      <c r="F153" t="n">
        <v>0</v>
      </c>
    </row>
    <row r="154">
      <c r="A154" s="16" t="n">
        <v>35796</v>
      </c>
      <c r="B154" t="n">
        <v>9.4496518747164604</v>
      </c>
      <c r="C154" t="n">
        <v>1.17735837516619</v>
      </c>
      <c r="D154" t="n">
        <v>1.36362488466931</v>
      </c>
      <c r="E154" t="n">
        <v>5.7561467388256098</v>
      </c>
      <c r="F154" t="n">
        <v>0</v>
      </c>
    </row>
    <row r="155">
      <c r="A155" s="16" t="n">
        <v>35886</v>
      </c>
      <c r="B155" t="n">
        <v>9.4588661711983892</v>
      </c>
      <c r="C155" t="n">
        <v>1.2253768371568701</v>
      </c>
      <c r="D155" t="n">
        <v>1.15022175391801</v>
      </c>
      <c r="E155" t="n">
        <v>5.7342321215860101</v>
      </c>
      <c r="F155" t="n">
        <v>0</v>
      </c>
    </row>
    <row r="156">
      <c r="A156" s="16" t="n">
        <v>35977</v>
      </c>
      <c r="B156" t="n">
        <v>9.4713769862753203</v>
      </c>
      <c r="C156" t="n">
        <v>1.41168454333203</v>
      </c>
      <c r="D156" t="n">
        <v>1.2710182595616799</v>
      </c>
      <c r="E156" t="n">
        <v>5.7703567070370703</v>
      </c>
      <c r="F156" t="n">
        <v>0</v>
      </c>
    </row>
    <row r="157">
      <c r="A157" s="16" t="n">
        <v>36069</v>
      </c>
      <c r="B157" t="n">
        <v>9.4873408487658502</v>
      </c>
      <c r="C157" t="n">
        <v>1.2780670139816599</v>
      </c>
      <c r="D157" t="n">
        <v>1.2731216924091899</v>
      </c>
      <c r="E157" t="n">
        <v>5.0509179988824897</v>
      </c>
      <c r="F157" t="n">
        <v>0</v>
      </c>
    </row>
    <row r="158">
      <c r="A158" s="16" t="n">
        <v>36161</v>
      </c>
      <c r="B158" t="n">
        <v>9.4966913338932901</v>
      </c>
      <c r="C158" t="n">
        <v>1.00226501695337</v>
      </c>
      <c r="D158" t="n">
        <v>1.2293483528559801</v>
      </c>
      <c r="E158" t="n">
        <v>4.9148176988923904</v>
      </c>
      <c r="F158" t="n">
        <v>0</v>
      </c>
    </row>
    <row r="159">
      <c r="A159" s="16" t="n">
        <v>36251</v>
      </c>
      <c r="B159" t="n">
        <v>9.5050041157428602</v>
      </c>
      <c r="C159" t="n">
        <v>1.3838938976864701</v>
      </c>
      <c r="D159" t="n">
        <v>1.26897761798838</v>
      </c>
      <c r="E159" t="n">
        <v>4.9298673264905899</v>
      </c>
      <c r="F159" t="n">
        <v>0</v>
      </c>
    </row>
    <row r="160">
      <c r="A160" s="16" t="n">
        <v>36342</v>
      </c>
      <c r="B160" t="n">
        <v>9.5181758190286505</v>
      </c>
      <c r="C160" t="n">
        <v>1.46101044498292</v>
      </c>
      <c r="D160" t="n">
        <v>1.2813090934011</v>
      </c>
      <c r="E160" t="n">
        <v>5.2978832242222902</v>
      </c>
      <c r="F160" t="n">
        <v>0</v>
      </c>
    </row>
    <row r="161">
      <c r="A161" s="16" t="n">
        <v>36434</v>
      </c>
      <c r="B161" t="n">
        <v>9.53444935469971</v>
      </c>
      <c r="C161" t="n">
        <v>1.88604534689364</v>
      </c>
      <c r="D161" t="n">
        <v>1.4333036766291001</v>
      </c>
      <c r="E161" t="n">
        <v>5.5260072183188198</v>
      </c>
      <c r="F161" t="n">
        <v>0</v>
      </c>
    </row>
    <row r="162">
      <c r="A162" s="16" t="n">
        <v>36526</v>
      </c>
      <c r="B162" t="n">
        <v>9.5380707237077598</v>
      </c>
      <c r="C162" t="n">
        <v>2.0919261724423501</v>
      </c>
      <c r="D162" t="n">
        <v>1.70571896550135</v>
      </c>
      <c r="E162" t="n">
        <v>5.9226233041725003</v>
      </c>
      <c r="F162" t="n">
        <v>0</v>
      </c>
    </row>
    <row r="163">
      <c r="A163" s="16" t="n">
        <v>36617</v>
      </c>
      <c r="B163" t="n">
        <v>9.5561197340527393</v>
      </c>
      <c r="C163" t="n">
        <v>1.39179112412981</v>
      </c>
      <c r="D163" t="n">
        <v>1.70769327211218</v>
      </c>
      <c r="E163" t="n">
        <v>6.5664679938482804</v>
      </c>
      <c r="F163" t="n">
        <v>0</v>
      </c>
    </row>
    <row r="164">
      <c r="A164" s="16" t="n">
        <v>36708</v>
      </c>
      <c r="B164" t="n">
        <v>9.5571385407564602</v>
      </c>
      <c r="C164" t="n">
        <v>1.91579691349762</v>
      </c>
      <c r="D164" t="n">
        <v>1.82138988924085</v>
      </c>
      <c r="E164" t="n">
        <v>6.8333085852272601</v>
      </c>
      <c r="F164" t="n">
        <v>0</v>
      </c>
    </row>
    <row r="165">
      <c r="A165" s="16" t="n">
        <v>36800</v>
      </c>
      <c r="B165" t="n">
        <v>9.5630911765413504</v>
      </c>
      <c r="C165" t="n">
        <v>1.98377092157355</v>
      </c>
      <c r="D165" t="n">
        <v>1.84582128291083</v>
      </c>
      <c r="E165" t="n">
        <v>6.78235025965175</v>
      </c>
      <c r="F165" t="n">
        <v>0</v>
      </c>
    </row>
    <row r="166">
      <c r="A166" s="16" t="n">
        <v>36892</v>
      </c>
      <c r="B166" t="n">
        <v>9.5598078040922108</v>
      </c>
      <c r="C166" t="n">
        <v>2.58999886406894</v>
      </c>
      <c r="D166" t="n">
        <v>1.97033945581748</v>
      </c>
      <c r="E166" t="n">
        <v>5.8381333898685996</v>
      </c>
      <c r="F166" t="n">
        <v>0</v>
      </c>
    </row>
    <row r="167">
      <c r="A167" s="16" t="n">
        <v>36982</v>
      </c>
      <c r="B167" t="n">
        <v>9.5660334140069807</v>
      </c>
      <c r="C167" t="n">
        <v>1.50972980218875</v>
      </c>
      <c r="D167" t="n">
        <v>1.99982412533222</v>
      </c>
      <c r="E167" t="n">
        <v>4.48276668089329</v>
      </c>
      <c r="F167" t="n">
        <v>0</v>
      </c>
    </row>
    <row r="168">
      <c r="A168" s="16" t="n">
        <v>37073</v>
      </c>
      <c r="B168" t="n">
        <v>9.5620189749651594</v>
      </c>
      <c r="C168" t="n">
        <v>1.04976513296749</v>
      </c>
      <c r="D168" t="n">
        <v>1.78331618019968</v>
      </c>
      <c r="E168" t="n">
        <v>3.61351713014664</v>
      </c>
      <c r="F168" t="n">
        <v>0</v>
      </c>
    </row>
    <row r="169">
      <c r="A169" s="16" t="n">
        <v>37165</v>
      </c>
      <c r="B169" t="n">
        <v>9.5647629612675207</v>
      </c>
      <c r="C169" t="n">
        <v>1.9072784557144</v>
      </c>
      <c r="D169" t="n">
        <v>1.7641930637348999</v>
      </c>
      <c r="E169" t="n">
        <v>2.1869470602444498</v>
      </c>
      <c r="F169" t="n">
        <v>0</v>
      </c>
    </row>
    <row r="170">
      <c r="A170" s="16" t="n">
        <v>37257</v>
      </c>
      <c r="B170" t="n">
        <v>9.5730917668364093</v>
      </c>
      <c r="C170" t="n">
        <v>1.2255558005053899</v>
      </c>
      <c r="D170" t="n">
        <v>1.4230822978440101</v>
      </c>
      <c r="E170" t="n">
        <v>1.7726683237218701</v>
      </c>
      <c r="F170" t="n">
        <v>0</v>
      </c>
    </row>
    <row r="171">
      <c r="A171" s="16" t="n">
        <v>37347</v>
      </c>
      <c r="B171" t="n">
        <v>9.5792001385298793</v>
      </c>
      <c r="C171" t="n">
        <v>2.1973170524576799</v>
      </c>
      <c r="D171" t="n">
        <v>1.5949791104112401</v>
      </c>
      <c r="E171" t="n">
        <v>1.79009597158084</v>
      </c>
      <c r="F171" t="n">
        <v>0</v>
      </c>
    </row>
    <row r="172">
      <c r="A172" s="16" t="n">
        <v>37438</v>
      </c>
      <c r="B172" t="n">
        <v>9.5832570125772598</v>
      </c>
      <c r="C172" t="n">
        <v>2.12117486171161</v>
      </c>
      <c r="D172" t="n">
        <v>1.8628315425972699</v>
      </c>
      <c r="E172" t="n">
        <v>1.77966444895998</v>
      </c>
      <c r="F172" t="n">
        <v>0</v>
      </c>
    </row>
    <row r="173">
      <c r="A173" s="16" t="n">
        <v>37530</v>
      </c>
      <c r="B173" t="n">
        <v>9.5844922998212407</v>
      </c>
      <c r="C173" t="n">
        <v>1.4267884221759399</v>
      </c>
      <c r="D173" t="n">
        <v>1.7427090342126601</v>
      </c>
      <c r="E173" t="n">
        <v>1.47526521941974</v>
      </c>
      <c r="F173" t="n">
        <v>0</v>
      </c>
    </row>
    <row r="174">
      <c r="A174" s="16" t="n">
        <v>37622</v>
      </c>
      <c r="B174" t="n">
        <v>9.5897449005870907</v>
      </c>
      <c r="C174" t="n">
        <v>1.2332863496269399</v>
      </c>
      <c r="D174" t="n">
        <v>1.7446416714930399</v>
      </c>
      <c r="E174" t="n">
        <v>1.27506162335229</v>
      </c>
      <c r="F174" t="n">
        <v>0</v>
      </c>
    </row>
    <row r="175">
      <c r="A175" s="16" t="n">
        <v>37712</v>
      </c>
      <c r="B175" t="n">
        <v>9.5985621310399605</v>
      </c>
      <c r="C175" t="n">
        <v>1.5135938096500601</v>
      </c>
      <c r="D175" t="n">
        <v>1.5737108607911401</v>
      </c>
      <c r="E175" t="n">
        <v>1.27213176685068</v>
      </c>
      <c r="F175" t="n">
        <v>0</v>
      </c>
    </row>
    <row r="176">
      <c r="A176" s="16" t="n">
        <v>37803</v>
      </c>
      <c r="B176" t="n">
        <v>9.6150573336259004</v>
      </c>
      <c r="C176" t="n">
        <v>1.8197423744146799</v>
      </c>
      <c r="D176" t="n">
        <v>1.4983527389669</v>
      </c>
      <c r="E176" t="n">
        <v>1.0361774713896399</v>
      </c>
      <c r="F176" t="n">
        <v>0</v>
      </c>
    </row>
    <row r="177">
      <c r="A177" s="16" t="n">
        <v>37895</v>
      </c>
      <c r="B177" t="n">
        <v>9.6265977006732992</v>
      </c>
      <c r="C177" t="n">
        <v>1.7936562851422999</v>
      </c>
      <c r="D177" t="n">
        <v>1.59006970470849</v>
      </c>
      <c r="E177" t="n">
        <v>1.0155809082442999</v>
      </c>
      <c r="F177" t="n">
        <v>0</v>
      </c>
    </row>
    <row r="178">
      <c r="A178" s="16" t="n">
        <v>37987</v>
      </c>
      <c r="B178" t="n">
        <v>9.6322482209121993</v>
      </c>
      <c r="C178" t="n">
        <v>2.1951178576173702</v>
      </c>
      <c r="D178" t="n">
        <v>1.8305275817061</v>
      </c>
      <c r="E178" t="n">
        <v>1.0222958942617899</v>
      </c>
      <c r="F178" t="n">
        <v>0</v>
      </c>
    </row>
    <row r="179">
      <c r="A179" s="16" t="n">
        <v>38078</v>
      </c>
      <c r="B179" t="n">
        <v>9.6399678708311392</v>
      </c>
      <c r="C179" t="n">
        <v>2.2786670185339002</v>
      </c>
      <c r="D179" t="n">
        <v>2.02179588392706</v>
      </c>
      <c r="E179" t="n">
        <v>1.02916181295272</v>
      </c>
      <c r="F179" t="n">
        <v>0</v>
      </c>
    </row>
    <row r="180">
      <c r="A180" s="16" t="n">
        <v>38169</v>
      </c>
      <c r="B180" t="n">
        <v>9.6494091007163192</v>
      </c>
      <c r="C180" t="n">
        <v>1.42381540765644</v>
      </c>
      <c r="D180" t="n">
        <v>1.9228141422375</v>
      </c>
      <c r="E180" t="n">
        <v>1.4618469065059001</v>
      </c>
      <c r="F180" t="n">
        <v>0</v>
      </c>
    </row>
    <row r="181">
      <c r="A181" s="16" t="n">
        <v>38261</v>
      </c>
      <c r="B181" t="n">
        <v>9.6595594920374506</v>
      </c>
      <c r="C181" t="n">
        <v>2.1674419511176199</v>
      </c>
      <c r="D181" t="n">
        <v>2.01626055873133</v>
      </c>
      <c r="E181" t="n">
        <v>1.9969272537832199</v>
      </c>
      <c r="F181" t="n">
        <v>0</v>
      </c>
    </row>
    <row r="182">
      <c r="A182" s="16" t="n">
        <v>38353</v>
      </c>
      <c r="B182" t="n">
        <v>9.6705920425666907</v>
      </c>
      <c r="C182" t="n">
        <v>2.84150214215834</v>
      </c>
      <c r="D182" t="n">
        <v>2.17785662986658</v>
      </c>
      <c r="E182" t="n">
        <v>2.5347990896164498</v>
      </c>
      <c r="F182" t="n">
        <v>0</v>
      </c>
    </row>
    <row r="183">
      <c r="A183" s="16" t="n">
        <v>38443</v>
      </c>
      <c r="B183" t="n">
        <v>9.6755061928753108</v>
      </c>
      <c r="C183" t="n">
        <v>1.9749083465067601</v>
      </c>
      <c r="D183" t="n">
        <v>2.1019169618597902</v>
      </c>
      <c r="E183" t="n">
        <v>3.0297116060058502</v>
      </c>
      <c r="F183" t="n">
        <v>0</v>
      </c>
    </row>
    <row r="184">
      <c r="A184" s="16" t="n">
        <v>38534</v>
      </c>
      <c r="B184" t="n">
        <v>9.6833137745764404</v>
      </c>
      <c r="C184" t="n">
        <v>1.5458418486049399</v>
      </c>
      <c r="D184" t="n">
        <v>2.13242357209691</v>
      </c>
      <c r="E184" t="n">
        <v>3.5683130737792901</v>
      </c>
      <c r="F184" t="n">
        <v>0</v>
      </c>
    </row>
    <row r="185">
      <c r="A185" s="16" t="n">
        <v>38626</v>
      </c>
      <c r="B185" t="n">
        <v>9.6888535669485201</v>
      </c>
      <c r="C185" t="n">
        <v>2.6702613552524399</v>
      </c>
      <c r="D185" t="n">
        <v>2.25812842313062</v>
      </c>
      <c r="E185" t="n">
        <v>4.1173396981624801</v>
      </c>
      <c r="F185" t="n">
        <v>0</v>
      </c>
    </row>
    <row r="186">
      <c r="A186" s="16" t="n">
        <v>38718</v>
      </c>
      <c r="B186" t="n">
        <v>9.7022177053962295</v>
      </c>
      <c r="C186" t="n">
        <v>2.3169810609247201</v>
      </c>
      <c r="D186" t="n">
        <v>2.1269981528222099</v>
      </c>
      <c r="E186" t="n">
        <v>4.6207360543798703</v>
      </c>
      <c r="F186" t="n">
        <v>0</v>
      </c>
    </row>
    <row r="187">
      <c r="A187" s="16" t="n">
        <v>38808</v>
      </c>
      <c r="B187" t="n">
        <v>9.7048018911451308</v>
      </c>
      <c r="C187" t="n">
        <v>3.1686728757470299</v>
      </c>
      <c r="D187" t="n">
        <v>2.4254392851322799</v>
      </c>
      <c r="E187" t="n">
        <v>5.1006705075325298</v>
      </c>
      <c r="F187" t="n">
        <v>0</v>
      </c>
    </row>
    <row r="188">
      <c r="A188" s="16" t="n">
        <v>38899</v>
      </c>
      <c r="B188" t="n">
        <v>9.7063003271852093</v>
      </c>
      <c r="C188" t="n">
        <v>2.1413519504460199</v>
      </c>
      <c r="D188" t="n">
        <v>2.57431681059255</v>
      </c>
      <c r="E188" t="n">
        <v>5.4631194441884201</v>
      </c>
      <c r="F188" t="n">
        <v>0</v>
      </c>
    </row>
    <row r="189">
      <c r="A189" s="16" t="n">
        <v>38991</v>
      </c>
      <c r="B189" t="n">
        <v>9.7148581027506307</v>
      </c>
      <c r="C189" t="n">
        <v>1.7280708977928001</v>
      </c>
      <c r="D189" t="n">
        <v>2.33876919622764</v>
      </c>
      <c r="E189" t="n">
        <v>5.4631194441884201</v>
      </c>
      <c r="F189" t="n">
        <v>0</v>
      </c>
    </row>
    <row r="190">
      <c r="A190" s="16" t="n">
        <v>39083</v>
      </c>
      <c r="B190" t="n">
        <v>9.71786194336776</v>
      </c>
      <c r="C190" t="n">
        <v>2.7423328285204902</v>
      </c>
      <c r="D190" t="n">
        <v>2.4451071381265899</v>
      </c>
      <c r="E190" t="n">
        <v>5.47373115182139</v>
      </c>
      <c r="F190" t="n">
        <v>0</v>
      </c>
    </row>
    <row r="191">
      <c r="A191" s="16" t="n">
        <v>39173</v>
      </c>
      <c r="B191" t="n">
        <v>9.7239609262824391</v>
      </c>
      <c r="C191" t="n">
        <v>1.66575168108137</v>
      </c>
      <c r="D191" t="n">
        <v>2.0693768394601699</v>
      </c>
      <c r="E191" t="n">
        <v>5.4667219853459903</v>
      </c>
      <c r="F191" t="n">
        <v>0</v>
      </c>
    </row>
    <row r="192">
      <c r="A192" s="16" t="n">
        <v>39264</v>
      </c>
      <c r="B192" t="n">
        <v>9.7297046573917392</v>
      </c>
      <c r="C192" t="n">
        <v>1.9501247670094399</v>
      </c>
      <c r="D192" t="n">
        <v>2.02157004360103</v>
      </c>
      <c r="E192" t="n">
        <v>5.2795524782403502</v>
      </c>
      <c r="F192" t="n">
        <v>0</v>
      </c>
    </row>
    <row r="193">
      <c r="A193" s="16" t="n">
        <v>39356</v>
      </c>
      <c r="B193" t="n">
        <v>9.7359673729039393</v>
      </c>
      <c r="C193" t="n">
        <v>2.7662746492399202</v>
      </c>
      <c r="D193" t="n">
        <v>2.2811209814628102</v>
      </c>
      <c r="E193" t="n">
        <v>4.6644247264391296</v>
      </c>
      <c r="F193" t="n">
        <v>0</v>
      </c>
    </row>
    <row r="194">
      <c r="A194" s="16" t="n">
        <v>39448</v>
      </c>
      <c r="B194" t="n">
        <v>9.7316905973139107</v>
      </c>
      <c r="C194" t="n">
        <v>2.1152637818298898</v>
      </c>
      <c r="D194" t="n">
        <v>2.1243537197901601</v>
      </c>
      <c r="E194" t="n">
        <v>3.2775945108115501</v>
      </c>
      <c r="F194" t="n">
        <v>0</v>
      </c>
    </row>
    <row r="195">
      <c r="A195" s="16" t="n">
        <v>39539</v>
      </c>
      <c r="B195" t="n">
        <v>9.7376272232452195</v>
      </c>
      <c r="C195" t="n">
        <v>1.67318770923175</v>
      </c>
      <c r="D195" t="n">
        <v>2.1262127268277502</v>
      </c>
      <c r="E195" t="n">
        <v>2.1369102508935298</v>
      </c>
      <c r="F195" t="n">
        <v>0</v>
      </c>
    </row>
    <row r="196">
      <c r="A196" s="16" t="n">
        <v>39630</v>
      </c>
      <c r="B196" t="n">
        <v>9.7323607994424393</v>
      </c>
      <c r="C196" t="n">
        <v>2.03249272886536</v>
      </c>
      <c r="D196" t="n">
        <v>2.1468047172917299</v>
      </c>
      <c r="E196" t="n">
        <v>1.9878232634520601</v>
      </c>
      <c r="F196" t="n">
        <v>0</v>
      </c>
    </row>
    <row r="197">
      <c r="A197" s="16" t="n">
        <v>39722</v>
      </c>
      <c r="B197" t="n">
        <v>9.7102273867029503</v>
      </c>
      <c r="C197" t="n">
        <v>-0.31052794519612598</v>
      </c>
      <c r="D197" t="n">
        <v>1.37760406868272</v>
      </c>
      <c r="E197" t="n">
        <v>0.51631413046036001</v>
      </c>
      <c r="F197" t="n">
        <v>0</v>
      </c>
    </row>
    <row r="198">
      <c r="A198" s="16" t="n">
        <v>39814</v>
      </c>
      <c r="B198" t="n">
        <v>9.6988137553430498</v>
      </c>
      <c r="C198" t="n">
        <v>-4.8358547674447498E-3</v>
      </c>
      <c r="D198" t="n">
        <v>0.84757915953338503</v>
      </c>
      <c r="E198" t="n">
        <v>0.184810529629575</v>
      </c>
      <c r="F198" t="n">
        <v>0</v>
      </c>
    </row>
    <row r="199">
      <c r="A199" s="16" t="n">
        <v>39904</v>
      </c>
      <c r="B199" t="n">
        <v>9.69702564812542</v>
      </c>
      <c r="C199" t="n">
        <v>1.5625965760951701</v>
      </c>
      <c r="D199" t="n">
        <v>0.81993137624923995</v>
      </c>
      <c r="E199" t="n">
        <v>0.18266617552205</v>
      </c>
      <c r="F199" t="n">
        <v>0</v>
      </c>
    </row>
    <row r="200">
      <c r="A200" s="16" t="n">
        <v>39995</v>
      </c>
      <c r="B200" t="n">
        <v>9.7005314196725596</v>
      </c>
      <c r="C200" t="n">
        <v>1.41048813540817</v>
      </c>
      <c r="D200" t="n">
        <v>0.66443022788494099</v>
      </c>
      <c r="E200" t="n">
        <v>0.15904205479337899</v>
      </c>
      <c r="F200" t="n">
        <v>0</v>
      </c>
    </row>
    <row r="201">
      <c r="A201" s="16" t="n">
        <v>40087</v>
      </c>
      <c r="B201" t="n">
        <v>9.7112825550518096</v>
      </c>
      <c r="C201" t="n">
        <v>2.4913765769428098</v>
      </c>
      <c r="D201" t="n">
        <v>1.3649063584196699</v>
      </c>
      <c r="E201" t="n">
        <v>0.121740507558044</v>
      </c>
      <c r="F201" t="n">
        <v>0</v>
      </c>
    </row>
    <row r="202">
      <c r="A202" s="16" t="n">
        <v>40179</v>
      </c>
      <c r="B202" t="n">
        <v>9.7161158652724904</v>
      </c>
      <c r="C202" t="n">
        <v>1.3687665390545101</v>
      </c>
      <c r="D202" t="n">
        <v>1.7083069568751601</v>
      </c>
      <c r="E202" t="n">
        <v>0.13538915722815001</v>
      </c>
      <c r="F202" t="n">
        <v>0</v>
      </c>
    </row>
    <row r="203">
      <c r="A203" s="16" t="n">
        <v>40269</v>
      </c>
      <c r="B203" t="n">
        <v>9.7257452150951007</v>
      </c>
      <c r="C203" t="n">
        <v>1.07425802644547</v>
      </c>
      <c r="D203" t="n">
        <v>1.5862223194627401</v>
      </c>
      <c r="E203" t="n">
        <v>0.19628465596937</v>
      </c>
      <c r="F203" t="n">
        <v>0</v>
      </c>
    </row>
    <row r="204">
      <c r="A204" s="16" t="n">
        <v>40360</v>
      </c>
      <c r="B204" t="n">
        <v>9.7334264878001004</v>
      </c>
      <c r="C204" t="n">
        <v>0.61092785638510505</v>
      </c>
      <c r="D204" t="n">
        <v>1.3863322497069701</v>
      </c>
      <c r="E204" t="n">
        <v>0.18940117154018199</v>
      </c>
      <c r="F204" t="n">
        <v>0</v>
      </c>
    </row>
    <row r="205">
      <c r="A205" s="16" t="n">
        <v>40452</v>
      </c>
      <c r="B205" t="n">
        <v>9.7386638514445494</v>
      </c>
      <c r="C205" t="n">
        <v>1.26388579150406</v>
      </c>
      <c r="D205" t="n">
        <v>1.0794595533472799</v>
      </c>
      <c r="E205" t="n">
        <v>0.18940117154018199</v>
      </c>
      <c r="F205" t="n">
        <v>0</v>
      </c>
    </row>
    <row r="206">
      <c r="A206" s="16" t="n">
        <v>40544</v>
      </c>
      <c r="B206" t="n">
        <v>9.7362889847084997</v>
      </c>
      <c r="C206" t="n">
        <v>1.7527355567936</v>
      </c>
      <c r="D206" t="n">
        <v>1.1754518077820599</v>
      </c>
      <c r="E206" t="n">
        <v>0.15885563523541099</v>
      </c>
      <c r="F206" t="n">
        <v>0</v>
      </c>
    </row>
    <row r="207">
      <c r="A207" s="16" t="n">
        <v>40634</v>
      </c>
      <c r="B207" t="n">
        <v>9.7430320221771698</v>
      </c>
      <c r="C207" t="n">
        <v>2.3350859890888498</v>
      </c>
      <c r="D207" t="n">
        <v>1.4906587984429001</v>
      </c>
      <c r="E207" t="n">
        <v>9.4637120963647597E-2</v>
      </c>
      <c r="F207" t="n">
        <v>0</v>
      </c>
    </row>
    <row r="208">
      <c r="A208" s="16" t="n">
        <v>40725</v>
      </c>
      <c r="B208" t="n">
        <v>9.7428088699213795</v>
      </c>
      <c r="C208" t="n">
        <v>1.8151854852232101</v>
      </c>
      <c r="D208" t="n">
        <v>1.7917232056524299</v>
      </c>
      <c r="E208" t="n">
        <v>8.4563112428193102E-2</v>
      </c>
      <c r="F208" t="n">
        <v>0</v>
      </c>
    </row>
    <row r="209">
      <c r="A209" s="16" t="n">
        <v>40817</v>
      </c>
      <c r="B209" t="n">
        <v>9.7539767667328494</v>
      </c>
      <c r="C209" t="n">
        <v>1.4272860414976201</v>
      </c>
      <c r="D209" t="n">
        <v>1.83257326815082</v>
      </c>
      <c r="E209" t="n">
        <v>7.4305899226279101E-2</v>
      </c>
      <c r="F209" t="n">
        <v>0</v>
      </c>
    </row>
    <row r="210">
      <c r="A210" s="16" t="n">
        <v>40909</v>
      </c>
      <c r="B210" t="n">
        <v>9.7623277085516396</v>
      </c>
      <c r="C210" t="n">
        <v>2.5181116443679898</v>
      </c>
      <c r="D210" t="n">
        <v>2.02391729004442</v>
      </c>
      <c r="E210" t="n">
        <v>0.10489762463279401</v>
      </c>
      <c r="F210" t="n">
        <v>0</v>
      </c>
    </row>
    <row r="211">
      <c r="A211" s="16" t="n">
        <v>41000</v>
      </c>
      <c r="B211" t="n">
        <v>9.7667811248179603</v>
      </c>
      <c r="C211" t="n">
        <v>1.6498420971644201</v>
      </c>
      <c r="D211" t="n">
        <v>1.85260631706331</v>
      </c>
      <c r="E211" t="n">
        <v>0.15565793052763099</v>
      </c>
      <c r="F211" t="n">
        <v>0</v>
      </c>
    </row>
    <row r="212">
      <c r="A212" s="16" t="n">
        <v>41091</v>
      </c>
      <c r="B212" t="n">
        <v>9.7682203685828206</v>
      </c>
      <c r="C212" t="n">
        <v>1.1496066627016801</v>
      </c>
      <c r="D212" t="n">
        <v>1.68621161143293</v>
      </c>
      <c r="E212" t="n">
        <v>0.14546621934552501</v>
      </c>
      <c r="F212" t="n">
        <v>0</v>
      </c>
    </row>
    <row r="213">
      <c r="A213" s="16" t="n">
        <v>41183</v>
      </c>
      <c r="B213" t="n">
        <v>9.7693761059985693</v>
      </c>
      <c r="C213" t="n">
        <v>1.76882338695014</v>
      </c>
      <c r="D213" t="n">
        <v>1.7715959477960599</v>
      </c>
      <c r="E213" t="n">
        <v>0.162353512571833</v>
      </c>
      <c r="F213" t="n">
        <v>0</v>
      </c>
    </row>
    <row r="214">
      <c r="A214" s="16" t="n">
        <v>41275</v>
      </c>
      <c r="B214" t="n">
        <v>9.7791933652640903</v>
      </c>
      <c r="C214" t="n">
        <v>1.5592677351808999</v>
      </c>
      <c r="D214" t="n">
        <v>1.5318849704992901</v>
      </c>
      <c r="E214" t="n">
        <v>0.145203795801918</v>
      </c>
      <c r="F214" t="n">
        <v>0</v>
      </c>
    </row>
    <row r="215">
      <c r="A215" s="16" t="n">
        <v>41365</v>
      </c>
      <c r="B215" t="n">
        <v>9.7818661535292204</v>
      </c>
      <c r="C215" t="n">
        <v>1.1270053319898701</v>
      </c>
      <c r="D215" t="n">
        <v>1.4011757792056501</v>
      </c>
      <c r="E215" t="n">
        <v>0.118282466631481</v>
      </c>
      <c r="F215" t="n">
        <v>0</v>
      </c>
    </row>
    <row r="216">
      <c r="A216" s="16" t="n">
        <v>41456</v>
      </c>
      <c r="B216" t="n">
        <v>9.7903440500817194</v>
      </c>
      <c r="C216" t="n">
        <v>1.56611176028008</v>
      </c>
      <c r="D216" t="n">
        <v>1.5053020536002499</v>
      </c>
      <c r="E216" t="n">
        <v>8.4563112428193102E-2</v>
      </c>
      <c r="F216" t="n">
        <v>0</v>
      </c>
    </row>
    <row r="217">
      <c r="A217" s="16" t="n">
        <v>41548</v>
      </c>
      <c r="B217" t="n">
        <v>9.7990236903199808</v>
      </c>
      <c r="C217" t="n">
        <v>1.7243922928675901</v>
      </c>
      <c r="D217" t="n">
        <v>1.49419428007961</v>
      </c>
      <c r="E217" t="n">
        <v>8.7982416477427897E-2</v>
      </c>
      <c r="F217" t="n">
        <v>0</v>
      </c>
    </row>
    <row r="218">
      <c r="A218" s="16" t="n">
        <v>41640</v>
      </c>
      <c r="B218" t="n">
        <v>9.7955667621703206</v>
      </c>
      <c r="C218" t="n">
        <v>1.2672130511294</v>
      </c>
      <c r="D218" t="n">
        <v>1.42118060906674</v>
      </c>
      <c r="E218" t="n">
        <v>7.4492161856065706E-2</v>
      </c>
      <c r="F218" t="n">
        <v>0</v>
      </c>
    </row>
    <row r="219">
      <c r="A219" s="16" t="n">
        <v>41730</v>
      </c>
      <c r="B219" t="n">
        <v>9.80840245239947</v>
      </c>
      <c r="C219" t="n">
        <v>1.7387079765915501</v>
      </c>
      <c r="D219" t="n">
        <v>1.57410627021716</v>
      </c>
      <c r="E219" t="n">
        <v>9.4637120963647597E-2</v>
      </c>
      <c r="F219" t="n">
        <v>0</v>
      </c>
    </row>
    <row r="220">
      <c r="A220" s="16" t="n">
        <v>41821</v>
      </c>
      <c r="B220" t="n">
        <v>9.8204831007252604</v>
      </c>
      <c r="C220" t="n">
        <v>1.49472268090033</v>
      </c>
      <c r="D220" t="n">
        <v>1.5562590003722201</v>
      </c>
      <c r="E220" t="n">
        <v>9.1291531308801396E-2</v>
      </c>
      <c r="F220" t="n">
        <v>0</v>
      </c>
    </row>
    <row r="221">
      <c r="A221" s="16" t="n">
        <v>41913</v>
      </c>
      <c r="B221" t="n">
        <v>9.8255276867406902</v>
      </c>
      <c r="C221" t="n">
        <v>1.08699372549527</v>
      </c>
      <c r="D221" t="n">
        <v>1.3969093585291401</v>
      </c>
      <c r="E221" t="n">
        <v>0.10155048069917499</v>
      </c>
      <c r="F221" t="n">
        <v>0</v>
      </c>
    </row>
    <row r="222">
      <c r="A222" s="16" t="n">
        <v>42005</v>
      </c>
      <c r="B222" t="n">
        <v>9.8344922346176098</v>
      </c>
      <c r="C222" t="n">
        <v>0.66958349917903304</v>
      </c>
      <c r="D222" t="n">
        <v>1.24750197054155</v>
      </c>
      <c r="E222" t="n">
        <v>0.111589822548064</v>
      </c>
      <c r="F222" t="n">
        <v>0</v>
      </c>
    </row>
    <row r="223">
      <c r="A223" s="16" t="n">
        <v>42095</v>
      </c>
      <c r="B223" t="n">
        <v>9.8406671812001498</v>
      </c>
      <c r="C223" t="n">
        <v>1.7770585117658899</v>
      </c>
      <c r="D223" t="n">
        <v>1.2570896043351301</v>
      </c>
      <c r="E223" t="n">
        <v>0.12508711218455201</v>
      </c>
      <c r="F223" t="n">
        <v>0</v>
      </c>
    </row>
    <row r="224">
      <c r="A224" s="16" t="n">
        <v>42186</v>
      </c>
      <c r="B224" t="n">
        <v>9.84466164331584</v>
      </c>
      <c r="C224" t="n">
        <v>1.27952139621336</v>
      </c>
      <c r="D224" t="n">
        <v>1.2032892831633899</v>
      </c>
      <c r="E224" t="n">
        <v>0.138623810934391</v>
      </c>
      <c r="F224" t="n">
        <v>0</v>
      </c>
    </row>
    <row r="225">
      <c r="A225" s="16" t="n">
        <v>42278</v>
      </c>
      <c r="B225" t="n">
        <v>9.8465047350429504</v>
      </c>
      <c r="C225" t="n">
        <v>1.00065819595476</v>
      </c>
      <c r="D225" t="n">
        <v>1.1817054007782599</v>
      </c>
      <c r="E225" t="n">
        <v>0.162795048526054</v>
      </c>
      <c r="F225" t="n">
        <v>0</v>
      </c>
    </row>
    <row r="226">
      <c r="A226" s="16" t="n">
        <v>42370</v>
      </c>
      <c r="B226" t="n">
        <v>9.8522832015614199</v>
      </c>
      <c r="C226" t="n">
        <v>1.6718212932990599</v>
      </c>
      <c r="D226" t="n">
        <v>1.4322648493082699</v>
      </c>
      <c r="E226" t="n">
        <v>0.36521781490699301</v>
      </c>
      <c r="F226" t="n">
        <v>0</v>
      </c>
    </row>
    <row r="227">
      <c r="A227" s="16" t="n">
        <v>42461</v>
      </c>
      <c r="B227" t="n">
        <v>9.8554892972240893</v>
      </c>
      <c r="C227" t="n">
        <v>2.1897258778947299</v>
      </c>
      <c r="D227" t="n">
        <v>1.5354316908404799</v>
      </c>
      <c r="E227" t="n">
        <v>0.379196555238837</v>
      </c>
      <c r="F227" t="n">
        <v>0</v>
      </c>
    </row>
    <row r="228">
      <c r="A228" s="16" t="n">
        <v>42552</v>
      </c>
      <c r="B228" t="n">
        <v>9.8625581564151901</v>
      </c>
      <c r="C228" t="n">
        <v>1.7243642415519</v>
      </c>
      <c r="D228" t="n">
        <v>1.64664240217512</v>
      </c>
      <c r="E228" t="n">
        <v>0.402946631232037</v>
      </c>
      <c r="F228" t="n">
        <v>0</v>
      </c>
    </row>
    <row r="229">
      <c r="A229" s="16" t="n">
        <v>42644</v>
      </c>
      <c r="B229" t="n">
        <v>9.8680858417014008</v>
      </c>
      <c r="C229" t="n">
        <v>1.3831446249589401</v>
      </c>
      <c r="D229" t="n">
        <v>1.7422640094261601</v>
      </c>
      <c r="E229" t="n">
        <v>0.457732372978992</v>
      </c>
      <c r="F229" t="n">
        <v>0</v>
      </c>
    </row>
    <row r="230">
      <c r="A230" s="16" t="n">
        <v>42736</v>
      </c>
      <c r="B230" t="n">
        <v>9.8729429290324404</v>
      </c>
      <c r="C230" t="n">
        <v>1.84162762549707</v>
      </c>
      <c r="D230" t="n">
        <v>1.7847155924756599</v>
      </c>
      <c r="E230" t="n">
        <v>0.71360123301051903</v>
      </c>
      <c r="F230" t="n">
        <v>0</v>
      </c>
    </row>
    <row r="231">
      <c r="A231" s="16" t="n">
        <v>42826</v>
      </c>
      <c r="B231" t="n">
        <v>9.8785260400454202</v>
      </c>
      <c r="C231" t="n">
        <v>1.34422527491346</v>
      </c>
      <c r="D231" t="n">
        <v>1.57334044173034</v>
      </c>
      <c r="E231" t="n">
        <v>0.967385293883538</v>
      </c>
      <c r="F231" t="n">
        <v>0</v>
      </c>
    </row>
    <row r="232">
      <c r="A232" s="16" t="n">
        <v>42917</v>
      </c>
      <c r="B232" t="n">
        <v>9.8863803553022702</v>
      </c>
      <c r="C232" t="n">
        <v>1.2027049528259299</v>
      </c>
      <c r="D232" t="n">
        <v>1.44292561954885</v>
      </c>
      <c r="E232" t="n">
        <v>1.17623371271611</v>
      </c>
      <c r="F232" t="n">
        <v>0</v>
      </c>
    </row>
    <row r="233">
      <c r="A233" s="16" t="n">
        <v>43009</v>
      </c>
      <c r="B233" t="n">
        <v>9.8975877830716605</v>
      </c>
      <c r="C233" t="n">
        <v>1.7817277875966799</v>
      </c>
      <c r="D233" t="n">
        <v>1.5425714102082799</v>
      </c>
      <c r="E233" t="n">
        <v>1.22798198417486</v>
      </c>
      <c r="F233" t="n">
        <v>0</v>
      </c>
    </row>
    <row r="234">
      <c r="A234" s="16" t="n">
        <v>43101</v>
      </c>
      <c r="B234" t="n">
        <v>9.9056889776208301</v>
      </c>
      <c r="C234" t="n">
        <v>2.53736654015142</v>
      </c>
      <c r="D234" t="n">
        <v>1.7165061388718701</v>
      </c>
      <c r="E234" t="n">
        <v>1.4784535713554501</v>
      </c>
      <c r="F234" t="n">
        <v>0</v>
      </c>
    </row>
    <row r="235">
      <c r="A235" s="16" t="n">
        <v>43191</v>
      </c>
      <c r="B235" t="n">
        <v>9.9109831899246004</v>
      </c>
      <c r="C235" t="n">
        <v>2.14157022138349</v>
      </c>
      <c r="D235" t="n">
        <v>1.9158423754893801</v>
      </c>
      <c r="E235" t="n">
        <v>1.7759212923535099</v>
      </c>
      <c r="F235" t="n">
        <v>0</v>
      </c>
    </row>
    <row r="236">
      <c r="A236" s="16" t="n">
        <v>43282</v>
      </c>
      <c r="B236" t="n">
        <v>9.9172007947498209</v>
      </c>
      <c r="C236" t="n">
        <v>1.2662287676917201</v>
      </c>
      <c r="D236" t="n">
        <v>1.93172332920583</v>
      </c>
      <c r="E236" t="n">
        <v>1.96883112733377</v>
      </c>
      <c r="F236" t="n">
        <v>0</v>
      </c>
    </row>
    <row r="237">
      <c r="A237" s="16" t="n">
        <v>43374</v>
      </c>
      <c r="B237" t="n">
        <v>9.91861623473301</v>
      </c>
      <c r="C237" t="n">
        <v>1.8689010518215901</v>
      </c>
      <c r="D237" t="n">
        <v>1.95351664526206</v>
      </c>
      <c r="E237" t="n">
        <v>2.27651015244694</v>
      </c>
      <c r="F237" t="n">
        <v>0</v>
      </c>
    </row>
    <row r="238">
      <c r="A238" s="16" t="n">
        <v>43466</v>
      </c>
      <c r="B238" t="n">
        <v>9.9240325512652596</v>
      </c>
      <c r="C238" t="n">
        <v>1.5952442375190099</v>
      </c>
      <c r="D238" t="n">
        <v>1.71798606960395</v>
      </c>
      <c r="E238" t="n">
        <v>2.4666755115636998</v>
      </c>
      <c r="F238" t="n">
        <v>0</v>
      </c>
    </row>
    <row r="239">
      <c r="A239" s="16" t="n">
        <v>43556</v>
      </c>
      <c r="B239" t="n">
        <v>9.9322950046236596</v>
      </c>
      <c r="C239" t="n">
        <v>1.7490782115744901</v>
      </c>
      <c r="D239" t="n">
        <v>1.6198630671517</v>
      </c>
      <c r="E239" t="n">
        <v>2.45955870204924</v>
      </c>
      <c r="F239" t="n">
        <v>0</v>
      </c>
    </row>
    <row r="240">
      <c r="A240" s="16" t="n">
        <v>43647</v>
      </c>
      <c r="B240" t="n">
        <v>9.9435531490595306</v>
      </c>
      <c r="C240" t="n">
        <v>1.4969893178025799</v>
      </c>
      <c r="D240" t="n">
        <v>1.6775532046794199</v>
      </c>
      <c r="E240" t="n">
        <v>2.2468724425889399</v>
      </c>
      <c r="F240" t="n">
        <v>0</v>
      </c>
    </row>
    <row r="241">
      <c r="A241" s="16" t="n">
        <v>43739</v>
      </c>
      <c r="B241" t="n">
        <v>9.9499458571760293</v>
      </c>
      <c r="C241" t="n">
        <v>1.27215144448489</v>
      </c>
      <c r="D241" t="n">
        <v>1.52836580284524</v>
      </c>
      <c r="E241" t="n">
        <v>1.6811223772017001</v>
      </c>
      <c r="F241" t="n">
        <v>0</v>
      </c>
    </row>
    <row r="242">
      <c r="A242" s="16" t="n">
        <v>43831</v>
      </c>
      <c r="B242" t="n">
        <v>9.9362234868103805</v>
      </c>
      <c r="C242" t="n">
        <v>1.6917222675400401</v>
      </c>
      <c r="D242" t="n">
        <v>1.5524853103505001</v>
      </c>
      <c r="E242" t="n">
        <v>1.2784504331525799</v>
      </c>
      <c r="F242" t="n">
        <v>17.304285709999998</v>
      </c>
    </row>
    <row r="243">
      <c r="A243" s="16" t="n">
        <v>43922</v>
      </c>
      <c r="B243" t="n">
        <v>9.8540257378599794</v>
      </c>
      <c r="C243" t="n">
        <v>-0.75492475450781404</v>
      </c>
      <c r="D243" t="n">
        <v>0.92648456882992603</v>
      </c>
      <c r="E243" t="n">
        <v>6.0740305917694699E-2</v>
      </c>
      <c r="F243" t="n">
        <v>72.037692309999997</v>
      </c>
    </row>
    <row r="244">
      <c r="A244" s="16" t="n">
        <v>44013</v>
      </c>
      <c r="B244" t="n">
        <v>9.9287548779961998</v>
      </c>
      <c r="C244" t="n">
        <v>3.0509342415629299</v>
      </c>
      <c r="D244" t="n">
        <v>1.31497079977001</v>
      </c>
      <c r="E244" t="n">
        <v>9.4711064598929098E-2</v>
      </c>
      <c r="F244" t="n">
        <v>66.555869569999999</v>
      </c>
    </row>
    <row r="245">
      <c r="A245" s="16" t="n">
        <v>44105</v>
      </c>
      <c r="B245" t="n">
        <v>9.9390539043294304</v>
      </c>
      <c r="C245" t="n">
        <v>1.7693981567088</v>
      </c>
      <c r="D245" t="n">
        <v>1.4392824778259901</v>
      </c>
      <c r="E245" t="n">
        <v>9.1291531308801396E-2</v>
      </c>
      <c r="F245" t="n">
        <v>68.507826089999995</v>
      </c>
    </row>
    <row r="246">
      <c r="A246" s="16" t="n">
        <v>44197</v>
      </c>
      <c r="B246" t="n">
        <v>9.9518271866607098</v>
      </c>
      <c r="C246" t="n">
        <v>3.51126162700537</v>
      </c>
      <c r="D246" t="n">
        <v>1.8941673176923199</v>
      </c>
      <c r="E246" t="n">
        <v>8.11439248725732E-2</v>
      </c>
      <c r="F246" t="n">
        <v>67.614777779999997</v>
      </c>
    </row>
    <row r="247">
      <c r="A247" s="16" t="n">
        <v>44287</v>
      </c>
      <c r="B247" t="n">
        <v>9.9669103264592103</v>
      </c>
      <c r="C247" t="n">
        <v>5.8358991078817297</v>
      </c>
      <c r="D247" t="n">
        <v>3.5418732832897102</v>
      </c>
      <c r="E247" t="n">
        <v>7.0885849229451695E-2</v>
      </c>
      <c r="F247" t="n">
        <v>56.635274729999999</v>
      </c>
    </row>
    <row r="248">
      <c r="A248" s="16" t="n">
        <v>44378</v>
      </c>
      <c r="B248" t="n">
        <v>9.9750210671875799</v>
      </c>
      <c r="C248" t="n">
        <v>4.7025555022515997</v>
      </c>
      <c r="D248" t="n">
        <v>3.95477859846187</v>
      </c>
      <c r="E248" t="n">
        <v>9.1401837016102896E-2</v>
      </c>
      <c r="F248" t="n">
        <v>51.204456520000001</v>
      </c>
    </row>
    <row r="249">
      <c r="A249" s="16" t="n">
        <v>44470</v>
      </c>
      <c r="B249" t="n">
        <v>9.9918464462172008</v>
      </c>
      <c r="C249" t="n">
        <v>5.07199536302286</v>
      </c>
      <c r="D249" t="n">
        <v>4.7804279000403902</v>
      </c>
      <c r="E249" t="n">
        <v>8.11439248725732E-2</v>
      </c>
      <c r="F249" t="n">
        <v>50.84456522</v>
      </c>
    </row>
    <row r="250">
      <c r="A250" s="16" t="n">
        <v>44562</v>
      </c>
      <c r="B250" t="n">
        <v>9.98685722740397</v>
      </c>
      <c r="C250" t="n">
        <v>5.7889410668247496</v>
      </c>
      <c r="D250" t="n">
        <v>5.3498477599952396</v>
      </c>
      <c r="E250" t="n">
        <v>0.12309400977148501</v>
      </c>
      <c r="F250" t="n">
        <v>42.633444439999998</v>
      </c>
    </row>
    <row r="251">
      <c r="A251" s="16" t="n">
        <v>44652</v>
      </c>
      <c r="B251" t="n">
        <v>9.9854435057107693</v>
      </c>
      <c r="C251" t="n">
        <v>4.6103961286220896</v>
      </c>
      <c r="D251" t="n">
        <v>5.0434720151803303</v>
      </c>
      <c r="E251" t="n">
        <v>0.783741394960358</v>
      </c>
      <c r="F251" t="n">
        <v>29.134725270000001</v>
      </c>
    </row>
    <row r="252">
      <c r="A252" s="16" t="n">
        <v>44743</v>
      </c>
      <c r="B252" t="n">
        <v>9.9920080984905102</v>
      </c>
      <c r="C252" t="n">
        <v>4.8489414684618</v>
      </c>
      <c r="D252" t="n">
        <v>5.0800685067328804</v>
      </c>
      <c r="E252" t="n">
        <v>2.24101352937529</v>
      </c>
      <c r="F252" t="n">
        <v>27.945326089999998</v>
      </c>
    </row>
    <row r="253">
      <c r="A253" s="16" t="n">
        <v>44835</v>
      </c>
      <c r="B253" t="n">
        <v>9.9983422195193299</v>
      </c>
      <c r="C253" t="n">
        <v>4.6217702921866799</v>
      </c>
      <c r="D253" t="n">
        <v>4.9675122390238302</v>
      </c>
      <c r="E253" t="n">
        <v>3.7718863316648501</v>
      </c>
      <c r="F253" t="n">
        <v>23.750943400000001</v>
      </c>
    </row>
    <row r="254">
      <c r="A254" s="16" t="n">
        <v>44927</v>
      </c>
      <c r="B254" t="n">
        <v>10.0038906052556</v>
      </c>
      <c r="C254" t="n">
        <v>4.8351605804368596</v>
      </c>
      <c r="D254" t="n">
        <v>4.7290671174268599</v>
      </c>
      <c r="E254" t="n">
        <v>4.6836842662233904</v>
      </c>
      <c r="F254" t="n">
        <v>20.78207548</v>
      </c>
    </row>
    <row r="255">
      <c r="A255" s="16" t="n">
        <v>45017</v>
      </c>
      <c r="B255" t="n">
        <v>10.008988808289599</v>
      </c>
      <c r="C255" t="n">
        <v>3.5970945427580299</v>
      </c>
      <c r="D255" t="n">
        <v>4.4757417209608397</v>
      </c>
      <c r="E255" t="n">
        <v>5.1899258201398597</v>
      </c>
      <c r="F255" t="n">
        <f>F254-F253+F254</f>
        <v>17.813207559999999</v>
      </c>
    </row>
    <row r="256">
      <c r="A256" s="16" t="n">
        <v>45108</v>
      </c>
      <c r="B256" t="n">
        <v>10.0208568137108</v>
      </c>
      <c r="C256" t="n">
        <v>2.0090673782402502</v>
      </c>
      <c r="D256" t="n">
        <v>3.7657731984054501</v>
      </c>
      <c r="E256" t="n">
        <v>5.4766005503659203</v>
      </c>
      <c r="F256" t="n">
        <f t="shared" ref="F256:F259" si="0">F255-F254+F255</f>
        <v>14.844339639999998</v>
      </c>
    </row>
    <row r="257">
      <c r="A257" s="16" t="n">
        <v>45200</v>
      </c>
      <c r="B257" t="n">
        <v>10.029205908977699</v>
      </c>
      <c r="C257" t="n">
        <v>2.0356080476385401</v>
      </c>
      <c r="D257" t="n">
        <v>3.11923263726842</v>
      </c>
      <c r="E257" t="n">
        <v>5.5522893393793202</v>
      </c>
      <c r="F257" t="n">
        <f t="shared" si="0"/>
        <v>11.875471719999997</v>
      </c>
    </row>
    <row r="258">
      <c r="A258" s="16" t="n">
        <v>45292</v>
      </c>
      <c r="B258" t="n">
        <v>10.0327050536965</v>
      </c>
      <c r="C258" t="n">
        <v>3.6732540223597701</v>
      </c>
      <c r="D258" t="n">
        <v>2.8287559977491501</v>
      </c>
      <c r="E258" t="n">
        <v>5.5522893393793202</v>
      </c>
      <c r="F258" t="n">
        <f t="shared" si="0"/>
        <v>8.9066037999999956</v>
      </c>
    </row>
    <row r="259">
      <c r="A259" s="16" t="n">
        <v>45383</v>
      </c>
      <c r="B259" t="n">
        <v>10.0399773210981</v>
      </c>
      <c r="C259" t="n">
        <v>2.7342606320929899</v>
      </c>
      <c r="D259" t="n">
        <v>2.61304752008289</v>
      </c>
      <c r="E259" t="n">
        <v>5.5522893393793202</v>
      </c>
      <c r="F259" t="n">
        <f t="shared" si="0"/>
        <v>5.9377358799999946</v>
      </c>
    </row>
  </sheetData>
  <pageMargins left="0.7" right="0.7" top="0.75" bottom="0.75" header="0.3" footer="0.3"/>
  <pageSetup orientation="portrait" verticalDpi="0"/>
  <headerFooter differentOddEven="0" differentFirst="0" scaleWithDoc="0" alignWithMargins="0">
    <oddHeader>&amp;L&amp;"Calibri"&amp;11&amp;K000000NONCONFIDENTIAL // EXTERNAL&amp;1#&amp;C&amp;R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5" workbookViewId="0">
      <selection activeCell="J256" sqref="J256"/>
    </sheetView>
  </sheetViews>
  <sheetFormatPr defaultRowHeight="15.0" baseColWidth="10"/>
  <cols>
    <col min="1" max="1" width="9.77734375" hidden="0" customWidth="1"/>
  </cols>
  <sheetData>
    <row r="1">
      <c r="A1" s="16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s="16" t="n">
        <v>21916</v>
      </c>
      <c r="B2" t="n">
        <v>2.9884946919170901</v>
      </c>
      <c r="C2" t="n">
        <v>6.0590669082187902E-2</v>
      </c>
      <c r="D2" t="n">
        <v>1.30844239792904</v>
      </c>
      <c r="E2" t="n">
        <v>4.6466652010048097</v>
      </c>
      <c r="F2" t="n">
        <v>0</v>
      </c>
    </row>
    <row r="3">
      <c r="A3" s="16" t="n">
        <v>22007</v>
      </c>
      <c r="B3" t="n">
        <v>2.9690747065099701</v>
      </c>
      <c r="C3" t="n">
        <v>0.61986242669985003</v>
      </c>
      <c r="D3" t="n">
        <v>1.96505125910556</v>
      </c>
      <c r="E3" t="n">
        <v>3.54564235344712</v>
      </c>
      <c r="F3" t="n">
        <v>0</v>
      </c>
    </row>
    <row r="4">
      <c r="A4" s="16" t="n">
        <v>22098</v>
      </c>
      <c r="B4" t="n">
        <v>2.9842224261606898</v>
      </c>
      <c r="C4" t="n">
        <v>-8.6725390698154603E-2</v>
      </c>
      <c r="D4" t="n">
        <v>0.84095693774332603</v>
      </c>
      <c r="E4" t="n">
        <v>2.6953565444243202</v>
      </c>
      <c r="F4" t="n">
        <v>0</v>
      </c>
    </row>
    <row r="5">
      <c r="A5" s="16" t="n">
        <v>22190</v>
      </c>
      <c r="B5" t="n">
        <v>2.9875253243214002</v>
      </c>
      <c r="C5" t="n">
        <v>4.5397860327656296</v>
      </c>
      <c r="D5" t="n">
        <v>1.28337843446238</v>
      </c>
      <c r="E5" t="n">
        <v>3.7347671474062598</v>
      </c>
      <c r="F5" t="n">
        <v>0</v>
      </c>
    </row>
    <row r="6">
      <c r="A6" s="16" t="n">
        <v>22282</v>
      </c>
      <c r="B6" t="n">
        <v>2.9795653008621299</v>
      </c>
      <c r="C6" t="n">
        <v>0.99340157428904996</v>
      </c>
      <c r="D6" t="n">
        <v>1.5165811607641</v>
      </c>
      <c r="E6" t="n">
        <v>3.4512089434413502</v>
      </c>
      <c r="F6" t="n">
        <v>0</v>
      </c>
    </row>
    <row r="7">
      <c r="A7" s="16" t="n">
        <v>22372</v>
      </c>
      <c r="B7" t="n">
        <v>3.0045713184752998</v>
      </c>
      <c r="C7" t="n">
        <v>-0.27974537497930002</v>
      </c>
      <c r="D7" t="n">
        <v>1.29167921034431</v>
      </c>
      <c r="E7" t="n">
        <v>3.36384718249443</v>
      </c>
      <c r="F7" t="n">
        <v>0</v>
      </c>
    </row>
    <row r="8">
      <c r="A8" s="16" t="n">
        <v>22463</v>
      </c>
      <c r="B8" t="n">
        <v>3.0286141205229198</v>
      </c>
      <c r="C8" t="n">
        <v>-0.28854876909684102</v>
      </c>
      <c r="D8" t="n">
        <v>1.2412233657446401</v>
      </c>
      <c r="E8" t="n">
        <v>2.8481704880820802</v>
      </c>
      <c r="F8" t="n">
        <v>0</v>
      </c>
    </row>
    <row r="9">
      <c r="A9" s="16" t="n">
        <v>22555</v>
      </c>
      <c r="B9" t="n">
        <v>3.0421272075613399</v>
      </c>
      <c r="C9" t="n">
        <v>-0.37730188684885702</v>
      </c>
      <c r="D9" t="n">
        <v>1.19513858410129E-2</v>
      </c>
      <c r="E9" t="n">
        <v>2.9455337731139699</v>
      </c>
      <c r="F9" t="n">
        <v>0</v>
      </c>
    </row>
    <row r="10">
      <c r="A10" s="16" t="n">
        <v>22647</v>
      </c>
      <c r="B10" t="n">
        <v>3.06838883434316</v>
      </c>
      <c r="C10" t="n">
        <v>1.0393034035661</v>
      </c>
      <c r="D10" t="n">
        <v>2.3426843160276201E-2</v>
      </c>
      <c r="E10" t="n">
        <v>3.47918025559968</v>
      </c>
      <c r="F10" t="n">
        <v>0</v>
      </c>
    </row>
    <row r="11">
      <c r="A11" s="16" t="n">
        <v>22737</v>
      </c>
      <c r="B11" t="n">
        <v>3.0763050806132801</v>
      </c>
      <c r="C11" t="n">
        <v>3.0456271628104399</v>
      </c>
      <c r="D11" t="n">
        <v>0.85476997760771201</v>
      </c>
      <c r="E11" t="n">
        <v>4.52650224683748</v>
      </c>
      <c r="F11" t="n">
        <v>0</v>
      </c>
    </row>
    <row r="12">
      <c r="A12" s="16" t="n">
        <v>22828</v>
      </c>
      <c r="B12" t="n">
        <v>3.0890130987964</v>
      </c>
      <c r="C12" t="n">
        <v>1.94611406652923</v>
      </c>
      <c r="D12" t="n">
        <v>1.4134356865142299</v>
      </c>
      <c r="E12" t="n">
        <v>6.0922409449910297</v>
      </c>
      <c r="F12" t="n">
        <v>0</v>
      </c>
    </row>
    <row r="13">
      <c r="A13" s="16" t="n">
        <v>22920</v>
      </c>
      <c r="B13" t="n">
        <v>3.1084454886835799</v>
      </c>
      <c r="C13" t="n">
        <v>1.6760202286583501</v>
      </c>
      <c r="D13" t="n">
        <v>1.9267662153910301</v>
      </c>
      <c r="E13" t="n">
        <v>4.4911863958226901</v>
      </c>
      <c r="F13" t="n">
        <v>0</v>
      </c>
    </row>
    <row r="14">
      <c r="A14" s="16" t="n">
        <v>23012</v>
      </c>
      <c r="B14" t="n">
        <v>3.1147663254384801</v>
      </c>
      <c r="C14" t="n">
        <v>1.0227118025755899</v>
      </c>
      <c r="D14" t="n">
        <v>1.9226183151434</v>
      </c>
      <c r="E14" t="n">
        <v>4.1386816885641702</v>
      </c>
      <c r="F14" t="n">
        <v>0</v>
      </c>
    </row>
    <row r="15">
      <c r="A15" s="16" t="n">
        <v>23102</v>
      </c>
      <c r="B15" t="n">
        <v>3.12920526310509</v>
      </c>
      <c r="C15" t="n">
        <v>-0.49384930327780202</v>
      </c>
      <c r="D15" t="n">
        <v>1.0377491986213401</v>
      </c>
      <c r="E15" t="n">
        <v>3.7873629212928002</v>
      </c>
      <c r="F15" t="n">
        <v>0</v>
      </c>
    </row>
    <row r="16">
      <c r="A16" s="16" t="n">
        <v>23193</v>
      </c>
      <c r="B16" t="n">
        <v>3.13677591434117</v>
      </c>
      <c r="C16" t="n">
        <v>5.0210656675249696</v>
      </c>
      <c r="D16" t="n">
        <v>1.8064870988702799</v>
      </c>
      <c r="E16" t="n">
        <v>3.9628743114267002</v>
      </c>
      <c r="F16" t="n">
        <v>0</v>
      </c>
    </row>
    <row r="17">
      <c r="A17" s="16" t="n">
        <v>23285</v>
      </c>
      <c r="B17" t="n">
        <v>3.1675915453685302</v>
      </c>
      <c r="C17" t="n">
        <v>1.2362774176095901</v>
      </c>
      <c r="D17" t="n">
        <v>1.69655139610809</v>
      </c>
      <c r="E17" t="n">
        <v>4.1386816885641702</v>
      </c>
      <c r="F17" t="n">
        <v>0</v>
      </c>
    </row>
    <row r="18">
      <c r="A18" s="16" t="n">
        <v>23377</v>
      </c>
      <c r="B18" t="n">
        <v>3.1923171437695101</v>
      </c>
      <c r="C18" t="n">
        <v>1.76347380291014</v>
      </c>
      <c r="D18" t="n">
        <v>1.8817418961917201</v>
      </c>
      <c r="E18" t="n">
        <v>4.1386816885641702</v>
      </c>
      <c r="F18" t="n">
        <v>0</v>
      </c>
    </row>
    <row r="19">
      <c r="A19" s="16" t="n">
        <v>23468</v>
      </c>
      <c r="B19" t="n">
        <v>3.1960551426413599</v>
      </c>
      <c r="C19" t="n">
        <v>1.8066228858528</v>
      </c>
      <c r="D19" t="n">
        <v>2.4568599434743699</v>
      </c>
      <c r="E19" t="n">
        <v>4.1386816885641702</v>
      </c>
      <c r="F19" t="n">
        <v>0</v>
      </c>
    </row>
    <row r="20">
      <c r="A20" s="16" t="n">
        <v>23559</v>
      </c>
      <c r="B20" t="n">
        <v>3.2066716102275299</v>
      </c>
      <c r="C20" t="n">
        <v>1.4725530930630899</v>
      </c>
      <c r="D20" t="n">
        <v>1.5697317998589</v>
      </c>
      <c r="E20" t="n">
        <v>4.1386816885641702</v>
      </c>
      <c r="F20" t="n">
        <v>0</v>
      </c>
    </row>
    <row r="21">
      <c r="A21" s="16" t="n">
        <v>23651</v>
      </c>
      <c r="B21" t="n">
        <v>3.2116753827717499</v>
      </c>
      <c r="C21" t="n">
        <v>1.68683260211018</v>
      </c>
      <c r="D21" t="n">
        <v>1.68237059598405</v>
      </c>
      <c r="E21" t="n">
        <v>4.3147855504918304</v>
      </c>
      <c r="F21" t="n">
        <v>0</v>
      </c>
    </row>
    <row r="22">
      <c r="A22" s="16" t="n">
        <v>23743</v>
      </c>
      <c r="B22" t="n">
        <v>3.2429903005981902</v>
      </c>
      <c r="C22" t="n">
        <v>2.3955076309757901</v>
      </c>
      <c r="D22" t="n">
        <v>1.84037905300046</v>
      </c>
      <c r="E22" t="n">
        <v>4.40294881903431</v>
      </c>
      <c r="F22" t="n">
        <v>0</v>
      </c>
    </row>
    <row r="23">
      <c r="A23" s="16" t="n">
        <v>23833</v>
      </c>
      <c r="B23" t="n">
        <v>3.2521040110301298</v>
      </c>
      <c r="C23" t="n">
        <v>3.2270484569946101</v>
      </c>
      <c r="D23" t="n">
        <v>2.1954854457859101</v>
      </c>
      <c r="E23" t="n">
        <v>4.40294881903431</v>
      </c>
      <c r="F23" t="n">
        <v>0</v>
      </c>
    </row>
    <row r="24">
      <c r="A24" s="16" t="n">
        <v>23924</v>
      </c>
      <c r="B24" t="n">
        <v>3.2659633107710899</v>
      </c>
      <c r="C24" t="n">
        <v>2.0811063631721498</v>
      </c>
      <c r="D24" t="n">
        <v>2.3476237633131798</v>
      </c>
      <c r="E24" t="n">
        <v>4.40294881903431</v>
      </c>
      <c r="F24" t="n">
        <v>0</v>
      </c>
    </row>
    <row r="25">
      <c r="A25" s="16" t="n">
        <v>24016</v>
      </c>
      <c r="B25" t="n">
        <v>3.2901762656128302</v>
      </c>
      <c r="C25" t="n">
        <v>3.5976840203968901</v>
      </c>
      <c r="D25" t="n">
        <v>2.8253366178848598</v>
      </c>
      <c r="E25" t="n">
        <v>4.5794983433237597</v>
      </c>
      <c r="F25" t="n">
        <v>0</v>
      </c>
    </row>
    <row r="26">
      <c r="A26" s="16" t="n">
        <v>24108</v>
      </c>
      <c r="B26" t="n">
        <v>3.30944815928226</v>
      </c>
      <c r="C26" t="n">
        <v>5.3659796448153498</v>
      </c>
      <c r="D26" t="n">
        <v>3.5679546213447502</v>
      </c>
      <c r="E26" t="n">
        <v>5.1109353173559402</v>
      </c>
      <c r="F26" t="n">
        <v>0</v>
      </c>
    </row>
    <row r="27">
      <c r="A27" s="16" t="n">
        <v>24198</v>
      </c>
      <c r="B27" t="n">
        <v>3.3308051238666301</v>
      </c>
      <c r="C27" t="n">
        <v>4.5140613075565597</v>
      </c>
      <c r="D27" t="n">
        <v>3.88970783398524</v>
      </c>
      <c r="E27" t="n">
        <v>5.4667219853459903</v>
      </c>
      <c r="F27" t="n">
        <v>0</v>
      </c>
    </row>
    <row r="28">
      <c r="A28" s="16" t="n">
        <v>24289</v>
      </c>
      <c r="B28" t="n">
        <v>3.3303273199757202</v>
      </c>
      <c r="C28" t="n">
        <v>1.8290112917357499</v>
      </c>
      <c r="D28" t="n">
        <v>3.8266840661261399</v>
      </c>
      <c r="E28" t="n">
        <v>5.4667219853459903</v>
      </c>
      <c r="F28" t="n">
        <v>0</v>
      </c>
    </row>
    <row r="29">
      <c r="A29" s="16" t="n">
        <v>24381</v>
      </c>
      <c r="B29" t="n">
        <v>3.34264413201302</v>
      </c>
      <c r="C29" t="n">
        <v>3.06832768207066</v>
      </c>
      <c r="D29" t="n">
        <v>3.6943449815445799</v>
      </c>
      <c r="E29" t="n">
        <v>5.4667219853459903</v>
      </c>
      <c r="F29" t="n">
        <v>0</v>
      </c>
    </row>
    <row r="30">
      <c r="A30" s="16" t="n">
        <v>24473</v>
      </c>
      <c r="B30" t="n">
        <v>3.3403882783239598</v>
      </c>
      <c r="C30" t="n">
        <v>2.84191637457725</v>
      </c>
      <c r="D30" t="n">
        <v>3.06332916398505</v>
      </c>
      <c r="E30" t="n">
        <v>5.2886787809432798</v>
      </c>
      <c r="F30" t="n">
        <v>0</v>
      </c>
    </row>
    <row r="31">
      <c r="A31" s="16" t="n">
        <v>24563</v>
      </c>
      <c r="B31" t="n">
        <v>3.36100744824985</v>
      </c>
      <c r="C31" t="n">
        <v>5.0655421335347999</v>
      </c>
      <c r="D31" t="n">
        <v>3.20119937047961</v>
      </c>
      <c r="E31" t="n">
        <v>4.6678847240313504</v>
      </c>
      <c r="F31" t="n">
        <v>0</v>
      </c>
    </row>
    <row r="32">
      <c r="A32" s="16" t="n">
        <v>24654</v>
      </c>
      <c r="B32" t="n">
        <v>3.36415489158541</v>
      </c>
      <c r="C32" t="n">
        <v>4.5161180789871898</v>
      </c>
      <c r="D32" t="n">
        <v>3.87297606729248</v>
      </c>
      <c r="E32" t="n">
        <v>4.8448810354047902</v>
      </c>
      <c r="F32" t="n">
        <v>0</v>
      </c>
    </row>
    <row r="33">
      <c r="A33" s="16" t="n">
        <v>24746</v>
      </c>
      <c r="B33" t="n">
        <v>3.3685019008374799</v>
      </c>
      <c r="C33" t="n">
        <v>3.21340038969038</v>
      </c>
      <c r="D33" t="n">
        <v>3.90924424419741</v>
      </c>
      <c r="E33" t="n">
        <v>5.9131446725359202</v>
      </c>
      <c r="F33" t="n">
        <v>0</v>
      </c>
    </row>
    <row r="34">
      <c r="A34" s="16" t="n">
        <v>24838</v>
      </c>
      <c r="B34" t="n">
        <v>3.3769900676040998</v>
      </c>
      <c r="C34" t="n">
        <v>4.9016390810800798</v>
      </c>
      <c r="D34" t="n">
        <v>4.42417492082311</v>
      </c>
      <c r="E34" t="n">
        <v>7.5359264661954102</v>
      </c>
      <c r="F34" t="n">
        <v>0</v>
      </c>
    </row>
    <row r="35">
      <c r="A35" s="16" t="n">
        <v>24929</v>
      </c>
      <c r="B35" t="n">
        <v>3.4035189780039699</v>
      </c>
      <c r="C35" t="n">
        <v>1.2502250006539899</v>
      </c>
      <c r="D35" t="n">
        <v>3.47034563760291</v>
      </c>
      <c r="E35" t="n">
        <v>7.8998986262393398</v>
      </c>
      <c r="F35" t="n">
        <v>0</v>
      </c>
    </row>
    <row r="36">
      <c r="A36" s="16" t="n">
        <v>25020</v>
      </c>
      <c r="B36" t="n">
        <v>3.4173509511994302</v>
      </c>
      <c r="C36" t="n">
        <v>5.5442329935945303</v>
      </c>
      <c r="D36" t="n">
        <v>3.7273743662547498</v>
      </c>
      <c r="E36" t="n">
        <v>6.6313438899103998</v>
      </c>
      <c r="F36" t="n">
        <v>0</v>
      </c>
    </row>
    <row r="37">
      <c r="A37" s="16" t="n">
        <v>25112</v>
      </c>
      <c r="B37" t="n">
        <v>3.4311026772391502</v>
      </c>
      <c r="C37" t="n">
        <v>5.45000657982819</v>
      </c>
      <c r="D37" t="n">
        <v>4.2865259137892</v>
      </c>
      <c r="E37" t="n">
        <v>6.4513400453547902</v>
      </c>
      <c r="F37" t="n">
        <v>0</v>
      </c>
    </row>
    <row r="38">
      <c r="A38" s="16" t="n">
        <v>25204</v>
      </c>
      <c r="B38" t="n">
        <v>3.4447006460688101</v>
      </c>
      <c r="C38" t="n">
        <v>2.5700589950819799</v>
      </c>
      <c r="D38" t="n">
        <v>3.7036308922896701</v>
      </c>
      <c r="E38" t="n">
        <v>6.9922627157833297</v>
      </c>
      <c r="F38" t="n">
        <v>0</v>
      </c>
    </row>
    <row r="39">
      <c r="A39" s="16" t="n">
        <v>25294</v>
      </c>
      <c r="B39" t="n">
        <v>3.4488064590394099</v>
      </c>
      <c r="C39" t="n">
        <v>7.4527996277678499</v>
      </c>
      <c r="D39" t="n">
        <v>5.25427454906814</v>
      </c>
      <c r="E39" t="n">
        <v>7.5359264661954102</v>
      </c>
      <c r="F39" t="n">
        <v>0</v>
      </c>
    </row>
    <row r="40">
      <c r="A40" s="16" t="n">
        <v>25385</v>
      </c>
      <c r="B40" t="n">
        <v>3.4598396179704598</v>
      </c>
      <c r="C40" t="n">
        <v>2.9526893600255701</v>
      </c>
      <c r="D40" t="n">
        <v>4.6063886406758998</v>
      </c>
      <c r="E40" t="n">
        <v>8.4481616596268108</v>
      </c>
      <c r="F40" t="n">
        <v>0</v>
      </c>
    </row>
    <row r="41">
      <c r="A41" s="16" t="n">
        <v>25477</v>
      </c>
      <c r="B41" t="n">
        <v>3.4738715423085198</v>
      </c>
      <c r="C41" t="n">
        <v>4.0941795261570997</v>
      </c>
      <c r="D41" t="n">
        <v>4.2674318772581303</v>
      </c>
      <c r="E41" t="n">
        <v>8.4481616596268108</v>
      </c>
      <c r="F41" t="n">
        <v>0</v>
      </c>
    </row>
    <row r="42">
      <c r="A42" s="16" t="n">
        <v>25569</v>
      </c>
      <c r="B42" t="n">
        <v>3.4800325341173401</v>
      </c>
      <c r="C42" t="n">
        <v>5.1143937309577696</v>
      </c>
      <c r="D42" t="n">
        <v>4.9035155612270698</v>
      </c>
      <c r="E42" t="n">
        <v>8.4481616596268108</v>
      </c>
      <c r="F42" t="n">
        <v>0</v>
      </c>
    </row>
    <row r="43">
      <c r="A43" s="16" t="n">
        <v>25659</v>
      </c>
      <c r="B43" t="n">
        <v>3.4801158240011598</v>
      </c>
      <c r="C43" t="n">
        <v>1.26429989122399</v>
      </c>
      <c r="D43" t="n">
        <v>3.3563906270911099</v>
      </c>
      <c r="E43" t="n">
        <v>7.8998986262393398</v>
      </c>
      <c r="F43" t="n">
        <v>0</v>
      </c>
    </row>
    <row r="44">
      <c r="A44" s="16" t="n">
        <v>25750</v>
      </c>
      <c r="B44" t="n">
        <v>3.4904118079486102</v>
      </c>
      <c r="C44" t="n">
        <v>1.3479365089582001</v>
      </c>
      <c r="D44" t="n">
        <v>2.9552024143242699</v>
      </c>
      <c r="E44" t="n">
        <v>7.1731787188623803</v>
      </c>
      <c r="F44" t="n">
        <v>0</v>
      </c>
    </row>
    <row r="45">
      <c r="A45" s="16" t="n">
        <v>25842</v>
      </c>
      <c r="B45" t="n">
        <v>3.4919290776818599</v>
      </c>
      <c r="C45" t="n">
        <v>0.22003223030911201</v>
      </c>
      <c r="D45" t="n">
        <v>1.9866655903622701</v>
      </c>
      <c r="E45" t="n">
        <v>6.4513400453547902</v>
      </c>
      <c r="F45" t="n">
        <v>0</v>
      </c>
    </row>
    <row r="46">
      <c r="A46" s="16" t="n">
        <v>25934</v>
      </c>
      <c r="B46" t="n">
        <v>3.4867715303465601</v>
      </c>
      <c r="C46" t="n">
        <v>2.3862845637783399</v>
      </c>
      <c r="D46" t="n">
        <v>1.3046382985674101</v>
      </c>
      <c r="E46" t="n">
        <v>5.7343499088855099</v>
      </c>
      <c r="F46" t="n">
        <v>0</v>
      </c>
    </row>
    <row r="47">
      <c r="A47" s="16" t="n">
        <v>26024</v>
      </c>
      <c r="B47" t="n">
        <v>3.5155518327209001</v>
      </c>
      <c r="C47" t="n">
        <v>4.5476791071555498</v>
      </c>
      <c r="D47" t="n">
        <v>2.1254831025502998</v>
      </c>
      <c r="E47" t="n">
        <v>5.4667219853459903</v>
      </c>
      <c r="F47" t="n">
        <v>0</v>
      </c>
    </row>
    <row r="48">
      <c r="A48" s="16" t="n">
        <v>26115</v>
      </c>
      <c r="B48" t="n">
        <v>3.5428122279196499</v>
      </c>
      <c r="C48" t="n">
        <v>5.0418418487224503</v>
      </c>
      <c r="D48" t="n">
        <v>3.04895943749136</v>
      </c>
      <c r="E48" t="n">
        <v>5.4667219853459903</v>
      </c>
      <c r="F48" t="n">
        <v>0</v>
      </c>
    </row>
    <row r="49">
      <c r="A49" s="16" t="n">
        <v>26207</v>
      </c>
      <c r="B49" t="n">
        <v>3.5536825259562002</v>
      </c>
      <c r="C49" t="n">
        <v>4.6176133687518304</v>
      </c>
      <c r="D49" t="n">
        <v>4.1483547221020398</v>
      </c>
      <c r="E49" t="n">
        <v>4.9334910913542398</v>
      </c>
      <c r="F49" t="n">
        <v>0</v>
      </c>
    </row>
    <row r="50">
      <c r="A50" s="16" t="n">
        <v>26299</v>
      </c>
      <c r="B50" t="n">
        <v>3.5503310368954799</v>
      </c>
      <c r="C50" t="n">
        <v>5.51019361985629</v>
      </c>
      <c r="D50" t="n">
        <v>4.9293319861215297</v>
      </c>
      <c r="E50" t="n">
        <v>4.9334910913542398</v>
      </c>
      <c r="F50" t="n">
        <v>0</v>
      </c>
    </row>
    <row r="51">
      <c r="A51" s="16" t="n">
        <v>26390</v>
      </c>
      <c r="B51" t="n">
        <v>3.5782857520729299</v>
      </c>
      <c r="C51" t="n">
        <v>3.0842523540275102</v>
      </c>
      <c r="D51" t="n">
        <v>4.5634752978395197</v>
      </c>
      <c r="E51" t="n">
        <v>4.9334910913542398</v>
      </c>
      <c r="F51" t="n">
        <v>0</v>
      </c>
    </row>
    <row r="52">
      <c r="A52" s="16" t="n">
        <v>26481</v>
      </c>
      <c r="B52" t="n">
        <v>3.5812484580955601</v>
      </c>
      <c r="C52" t="n">
        <v>6.5677188002896001</v>
      </c>
      <c r="D52" t="n">
        <v>4.9449445357313104</v>
      </c>
      <c r="E52" t="n">
        <v>4.9334910913542398</v>
      </c>
      <c r="F52" t="n">
        <v>0</v>
      </c>
    </row>
    <row r="53">
      <c r="A53" s="16" t="n">
        <v>26573</v>
      </c>
      <c r="B53" t="n">
        <v>3.6044657609792798</v>
      </c>
      <c r="C53" t="n">
        <v>4.9296085921491901</v>
      </c>
      <c r="D53" t="n">
        <v>5.0229433415806497</v>
      </c>
      <c r="E53" t="n">
        <v>4.9334910913542398</v>
      </c>
      <c r="F53" t="n">
        <v>0</v>
      </c>
    </row>
    <row r="54">
      <c r="A54" s="16" t="n">
        <v>26665</v>
      </c>
      <c r="B54" t="n">
        <v>3.6298071775282699</v>
      </c>
      <c r="C54" t="n">
        <v>7.7353646434243597</v>
      </c>
      <c r="D54" t="n">
        <v>5.57923609747266</v>
      </c>
      <c r="E54" t="n">
        <v>4.9334910913542398</v>
      </c>
      <c r="F54" t="n">
        <v>0</v>
      </c>
    </row>
    <row r="55">
      <c r="A55" s="16" t="n">
        <v>26755</v>
      </c>
      <c r="B55" t="n">
        <v>3.63930191346053</v>
      </c>
      <c r="C55" t="n">
        <v>8.1078893420430909</v>
      </c>
      <c r="D55" t="n">
        <v>6.83514534447656</v>
      </c>
      <c r="E55" t="n">
        <v>6.0026550884966401</v>
      </c>
      <c r="F55" t="n">
        <v>0</v>
      </c>
    </row>
    <row r="56">
      <c r="A56" s="16" t="n">
        <v>26846</v>
      </c>
      <c r="B56" t="n">
        <v>3.6439407474602201</v>
      </c>
      <c r="C56" t="n">
        <v>9.9956649325826099</v>
      </c>
      <c r="D56" t="n">
        <v>7.6921318775498104</v>
      </c>
      <c r="E56" t="n">
        <v>7.08268261484832</v>
      </c>
      <c r="F56" t="n">
        <v>0</v>
      </c>
    </row>
    <row r="57">
      <c r="A57" s="16" t="n">
        <v>26938</v>
      </c>
      <c r="B57" t="n">
        <v>3.6622172027998898</v>
      </c>
      <c r="C57" t="n">
        <v>8.8809867198384005</v>
      </c>
      <c r="D57" t="n">
        <v>8.6799764094721201</v>
      </c>
      <c r="E57" t="n">
        <v>7.6268045567601899</v>
      </c>
      <c r="F57" t="n">
        <v>0</v>
      </c>
    </row>
    <row r="58">
      <c r="A58" s="16" t="n">
        <v>27030</v>
      </c>
      <c r="B58" t="n">
        <v>3.6704594692328598</v>
      </c>
      <c r="C58" t="n">
        <v>10.000482842685599</v>
      </c>
      <c r="D58" t="n">
        <v>9.2462559592874296</v>
      </c>
      <c r="E58" t="n">
        <v>7.6268045567601899</v>
      </c>
      <c r="F58" t="n">
        <v>0</v>
      </c>
    </row>
    <row r="59">
      <c r="A59" s="16" t="n">
        <v>27120</v>
      </c>
      <c r="B59" t="n">
        <v>3.68066461100672</v>
      </c>
      <c r="C59" t="n">
        <v>13.011427983371201</v>
      </c>
      <c r="D59" t="n">
        <v>10.4721406196195</v>
      </c>
      <c r="E59" t="n">
        <v>9.0913141526157499</v>
      </c>
      <c r="F59" t="n">
        <v>0</v>
      </c>
    </row>
    <row r="60">
      <c r="A60" s="16" t="n">
        <v>27211</v>
      </c>
      <c r="B60" t="n">
        <v>3.6808567804435102</v>
      </c>
      <c r="C60" t="n">
        <v>9.9613823705954108</v>
      </c>
      <c r="D60" t="n">
        <v>10.463569979122701</v>
      </c>
      <c r="E60" t="n">
        <v>9.8310044814258593</v>
      </c>
      <c r="F60" t="n">
        <v>0</v>
      </c>
    </row>
    <row r="61">
      <c r="A61" s="16" t="n">
        <v>27303</v>
      </c>
      <c r="B61" t="n">
        <v>3.6756332810450001</v>
      </c>
      <c r="C61" t="n">
        <v>12.9062207770104</v>
      </c>
      <c r="D61" t="n">
        <v>11.469878493415701</v>
      </c>
      <c r="E61" t="n">
        <v>9.4605362143535405</v>
      </c>
      <c r="F61" t="n">
        <v>0</v>
      </c>
    </row>
    <row r="62">
      <c r="A62" s="16" t="n">
        <v>27395</v>
      </c>
      <c r="B62" t="n">
        <v>3.6701702540643999</v>
      </c>
      <c r="C62" t="n">
        <v>8.1485770840263996</v>
      </c>
      <c r="D62" t="n">
        <v>11.006902053750901</v>
      </c>
      <c r="E62" t="n">
        <v>8.7233341156324595</v>
      </c>
      <c r="F62" t="n">
        <v>0</v>
      </c>
    </row>
    <row r="63">
      <c r="A63" s="16" t="n">
        <v>27485</v>
      </c>
      <c r="B63" t="n">
        <v>3.6829178930027902</v>
      </c>
      <c r="C63" t="n">
        <v>8.7142199627769603</v>
      </c>
      <c r="D63" t="n">
        <v>9.9326000486022998</v>
      </c>
      <c r="E63" t="n">
        <v>8.7233341156324595</v>
      </c>
      <c r="F63" t="n">
        <v>0</v>
      </c>
    </row>
    <row r="64">
      <c r="A64" s="16" t="n">
        <v>27576</v>
      </c>
      <c r="B64" t="n">
        <v>3.7019212337187501</v>
      </c>
      <c r="C64" t="n">
        <v>11.3447943547893</v>
      </c>
      <c r="D64" t="n">
        <v>10.278453044650799</v>
      </c>
      <c r="E64" t="n">
        <v>8.99920286654881</v>
      </c>
      <c r="F64" t="n">
        <v>0</v>
      </c>
    </row>
    <row r="65">
      <c r="A65" s="16" t="n">
        <v>27668</v>
      </c>
      <c r="B65" t="n">
        <v>3.7134264252714</v>
      </c>
      <c r="C65" t="n">
        <v>9.4631362904757506</v>
      </c>
      <c r="D65" t="n">
        <v>9.4176819230171098</v>
      </c>
      <c r="E65" t="n">
        <v>9.5530362857637208</v>
      </c>
      <c r="F65" t="n">
        <v>0</v>
      </c>
    </row>
    <row r="66">
      <c r="A66" s="16" t="n">
        <v>27760</v>
      </c>
      <c r="B66" t="n">
        <v>3.7307029900256898</v>
      </c>
      <c r="C66" t="n">
        <v>6.6277053659381098</v>
      </c>
      <c r="D66" t="n">
        <v>9.0374639934950398</v>
      </c>
      <c r="E66" t="n">
        <v>9.7382703537501207</v>
      </c>
      <c r="F66" t="n">
        <v>0</v>
      </c>
    </row>
    <row r="67">
      <c r="A67" s="16" t="n">
        <v>27851</v>
      </c>
      <c r="B67" t="n">
        <v>3.75203859321031</v>
      </c>
      <c r="C67" t="n">
        <v>4.7798537142354496</v>
      </c>
      <c r="D67" t="n">
        <v>8.0538724313596592</v>
      </c>
      <c r="E67" t="n">
        <v>10.109676026774601</v>
      </c>
      <c r="F67" t="n">
        <v>0</v>
      </c>
    </row>
    <row r="68">
      <c r="A68" s="16" t="n">
        <v>27942</v>
      </c>
      <c r="B68" t="n">
        <v>3.7566450990756302</v>
      </c>
      <c r="C68" t="n">
        <v>4.6864093206426496</v>
      </c>
      <c r="D68" t="n">
        <v>6.3892761728229903</v>
      </c>
      <c r="E68" t="n">
        <v>10.109676026774601</v>
      </c>
      <c r="F68" t="n">
        <v>0</v>
      </c>
    </row>
    <row r="69">
      <c r="A69" s="16" t="n">
        <v>28034</v>
      </c>
      <c r="B69" t="n">
        <v>3.7582595652419801</v>
      </c>
      <c r="C69" t="n">
        <v>6.8320335024726999</v>
      </c>
      <c r="D69" t="n">
        <v>5.7315004758222301</v>
      </c>
      <c r="E69" t="n">
        <v>9.5530362857637208</v>
      </c>
      <c r="F69" t="n">
        <v>0</v>
      </c>
    </row>
    <row r="70">
      <c r="A70" s="16" t="n">
        <v>28126</v>
      </c>
      <c r="B70" t="n">
        <v>3.77348142042083</v>
      </c>
      <c r="C70" t="n">
        <v>9.0886322811850597</v>
      </c>
      <c r="D70" t="n">
        <v>6.3467322046339696</v>
      </c>
      <c r="E70" t="n">
        <v>8.6315326841661406</v>
      </c>
      <c r="F70" t="n">
        <v>0</v>
      </c>
    </row>
    <row r="71">
      <c r="A71" s="16" t="n">
        <v>28216</v>
      </c>
      <c r="B71" t="n">
        <v>3.7785714673058699</v>
      </c>
      <c r="C71" t="n">
        <v>9.1470301389816306</v>
      </c>
      <c r="D71" t="n">
        <v>7.4385263108205102</v>
      </c>
      <c r="E71" t="n">
        <v>8.0823451484473896</v>
      </c>
      <c r="F71" t="n">
        <v>0</v>
      </c>
    </row>
    <row r="72">
      <c r="A72" s="16" t="n">
        <v>28307</v>
      </c>
      <c r="B72" t="n">
        <v>3.7844322429981601</v>
      </c>
      <c r="C72" t="n">
        <v>7.3042354693159997</v>
      </c>
      <c r="D72" t="n">
        <v>8.0929828479888499</v>
      </c>
      <c r="E72" t="n">
        <v>7.8998986262393398</v>
      </c>
      <c r="F72" t="n">
        <v>0</v>
      </c>
    </row>
    <row r="73">
      <c r="A73" s="16" t="n">
        <v>28399</v>
      </c>
      <c r="B73" t="n">
        <v>3.80015437483662</v>
      </c>
      <c r="C73" t="n">
        <v>9.5017948993427197</v>
      </c>
      <c r="D73" t="n">
        <v>8.7604231972063502</v>
      </c>
      <c r="E73" t="n">
        <v>7.8998986262393398</v>
      </c>
      <c r="F73" t="n">
        <v>0</v>
      </c>
    </row>
    <row r="74">
      <c r="A74" s="16" t="n">
        <v>28491</v>
      </c>
      <c r="B74" t="n">
        <v>3.80875327360011</v>
      </c>
      <c r="C74" t="n">
        <v>8.5589247336231207</v>
      </c>
      <c r="D74" t="n">
        <v>8.6279963103158703</v>
      </c>
      <c r="E74" t="n">
        <v>8.0823451484473896</v>
      </c>
      <c r="F74" t="n">
        <v>0</v>
      </c>
    </row>
    <row r="75">
      <c r="A75" s="16" t="n">
        <v>28581</v>
      </c>
      <c r="B75" t="n">
        <v>3.8155366715063499</v>
      </c>
      <c r="C75" t="n">
        <v>8.2411148921748492</v>
      </c>
      <c r="D75" t="n">
        <v>8.4015174986141705</v>
      </c>
      <c r="E75" t="n">
        <v>8.99920286654881</v>
      </c>
      <c r="F75" t="n">
        <v>0</v>
      </c>
    </row>
    <row r="76">
      <c r="A76" s="16" t="n">
        <v>28672</v>
      </c>
      <c r="B76" t="n">
        <v>3.8248217936851998</v>
      </c>
      <c r="C76" t="n">
        <v>9.0784187557041491</v>
      </c>
      <c r="D76" t="n">
        <v>8.8450633202112101</v>
      </c>
      <c r="E76" t="n">
        <v>9.7382703537501207</v>
      </c>
      <c r="F76" t="n">
        <v>0</v>
      </c>
    </row>
    <row r="77">
      <c r="A77" s="16" t="n">
        <v>28764</v>
      </c>
      <c r="B77" t="n">
        <v>3.8342588231292698</v>
      </c>
      <c r="C77" t="n">
        <v>8.0914568304436401</v>
      </c>
      <c r="D77" t="n">
        <v>8.4924788029864402</v>
      </c>
      <c r="E77" t="n">
        <v>11.325423706961301</v>
      </c>
      <c r="F77" t="n">
        <v>0</v>
      </c>
    </row>
    <row r="78">
      <c r="A78" s="16" t="n">
        <v>28856</v>
      </c>
      <c r="B78" t="n">
        <v>3.84220535739908</v>
      </c>
      <c r="C78" t="n">
        <v>8.7843586654600294</v>
      </c>
      <c r="D78" t="n">
        <v>8.5488372859456696</v>
      </c>
      <c r="E78" t="n">
        <v>12.0802202828979</v>
      </c>
      <c r="F78" t="n">
        <v>0</v>
      </c>
    </row>
    <row r="79">
      <c r="A79" s="16" t="n">
        <v>28946</v>
      </c>
      <c r="B79" t="n">
        <v>3.8553840967897299</v>
      </c>
      <c r="C79" t="n">
        <v>9.7871352958858804</v>
      </c>
      <c r="D79" t="n">
        <v>8.9353423868734296</v>
      </c>
      <c r="E79" t="n">
        <v>12.0802202828979</v>
      </c>
      <c r="F79" t="n">
        <v>0</v>
      </c>
    </row>
    <row r="80">
      <c r="A80" s="16" t="n">
        <v>29037</v>
      </c>
      <c r="B80" t="n">
        <v>3.8626880731052302</v>
      </c>
      <c r="C80" t="n">
        <v>7.2130686971432496</v>
      </c>
      <c r="D80" t="n">
        <v>8.4690048722331994</v>
      </c>
      <c r="E80" t="n">
        <v>12.840120333266301</v>
      </c>
      <c r="F80" t="n">
        <v>0</v>
      </c>
    </row>
    <row r="81">
      <c r="A81" s="16" t="n">
        <v>29129</v>
      </c>
      <c r="B81" t="n">
        <v>3.8693749327706501</v>
      </c>
      <c r="C81" t="n">
        <v>10.342374308153699</v>
      </c>
      <c r="D81" t="n">
        <v>9.0317342416607307</v>
      </c>
      <c r="E81" t="n">
        <v>15.248081725897899</v>
      </c>
      <c r="F81" t="n">
        <v>0</v>
      </c>
    </row>
    <row r="82">
      <c r="A82" s="16" t="n">
        <v>29221</v>
      </c>
      <c r="B82" t="n">
        <v>3.87629426255321</v>
      </c>
      <c r="C82" t="n">
        <v>8.9275812350747206</v>
      </c>
      <c r="D82" t="n">
        <v>9.0675398840644004</v>
      </c>
      <c r="E82" t="n">
        <v>15.5560735038333</v>
      </c>
      <c r="F82" t="n">
        <v>0</v>
      </c>
    </row>
    <row r="83">
      <c r="A83" s="16" t="n">
        <v>29312</v>
      </c>
      <c r="B83" t="n">
        <v>3.87585703693335</v>
      </c>
      <c r="C83" t="n">
        <v>9.7698043669554107</v>
      </c>
      <c r="D83" t="n">
        <v>9.0632071518317794</v>
      </c>
      <c r="E83" t="n">
        <v>13.766472242123299</v>
      </c>
      <c r="F83" t="n">
        <v>0</v>
      </c>
    </row>
    <row r="84">
      <c r="A84" s="16" t="n">
        <v>29403</v>
      </c>
      <c r="B84" t="n">
        <v>3.8750257812238802</v>
      </c>
      <c r="C84" t="n">
        <v>10.9470712641919</v>
      </c>
      <c r="D84" t="n">
        <v>9.9967077935939503</v>
      </c>
      <c r="E84" t="n">
        <v>11.287817230265301</v>
      </c>
      <c r="F84" t="n">
        <v>0</v>
      </c>
    </row>
    <row r="85">
      <c r="A85" s="16" t="n">
        <v>29495</v>
      </c>
      <c r="B85" t="n">
        <v>3.8887673854054898</v>
      </c>
      <c r="C85" t="n">
        <v>11.9533263616448</v>
      </c>
      <c r="D85" t="n">
        <v>10.3994458069667</v>
      </c>
      <c r="E85" t="n">
        <v>15.2792334773967</v>
      </c>
      <c r="F85" t="n">
        <v>0</v>
      </c>
    </row>
    <row r="86">
      <c r="A86" s="16" t="n">
        <v>29587</v>
      </c>
      <c r="B86" t="n">
        <v>3.9100821165908402</v>
      </c>
      <c r="C86" t="n">
        <v>13.709844951191499</v>
      </c>
      <c r="D86" t="n">
        <v>11.5950117359959</v>
      </c>
      <c r="E86" t="n">
        <v>18.6975359889278</v>
      </c>
      <c r="F86" t="n">
        <v>0</v>
      </c>
    </row>
    <row r="87">
      <c r="A87" s="16" t="n">
        <v>29677</v>
      </c>
      <c r="B87" t="n">
        <v>3.9209563809719201</v>
      </c>
      <c r="C87" t="n">
        <v>10.5787595718913</v>
      </c>
      <c r="D87" t="n">
        <v>11.7972505372299</v>
      </c>
      <c r="E87" t="n">
        <v>20.6378145719057</v>
      </c>
      <c r="F87" t="n">
        <v>0</v>
      </c>
    </row>
    <row r="88">
      <c r="A88" s="16" t="n">
        <v>29768</v>
      </c>
      <c r="B88" t="n">
        <v>3.9119247186663699</v>
      </c>
      <c r="C88" t="n">
        <v>11.666562196986799</v>
      </c>
      <c r="D88" t="n">
        <v>11.977123270428599</v>
      </c>
      <c r="E88" t="n">
        <v>22.7008669054376</v>
      </c>
      <c r="F88" t="n">
        <v>0</v>
      </c>
    </row>
    <row r="89">
      <c r="A89" s="16" t="n">
        <v>29860</v>
      </c>
      <c r="B89" t="n">
        <v>3.9073150916648598</v>
      </c>
      <c r="C89" t="n">
        <v>10.6214116213448</v>
      </c>
      <c r="D89" t="n">
        <v>11.644144585353599</v>
      </c>
      <c r="E89" t="n">
        <v>17.7510315827138</v>
      </c>
      <c r="F89" t="n">
        <v>0</v>
      </c>
    </row>
    <row r="90">
      <c r="A90" s="16" t="n">
        <v>29952</v>
      </c>
      <c r="B90" t="n">
        <v>3.8958049217173598</v>
      </c>
      <c r="C90" t="n">
        <v>10.1631803042638</v>
      </c>
      <c r="D90" t="n">
        <v>10.7574784236217</v>
      </c>
      <c r="E90" t="n">
        <v>16.253041286017499</v>
      </c>
      <c r="F90" t="n">
        <v>0</v>
      </c>
    </row>
    <row r="91">
      <c r="A91" s="16" t="n">
        <v>30042</v>
      </c>
      <c r="B91" t="n">
        <v>3.8842252211925699</v>
      </c>
      <c r="C91" t="n">
        <v>11.2656642399145</v>
      </c>
      <c r="D91" t="n">
        <v>10.929204590627499</v>
      </c>
      <c r="E91" t="n">
        <v>17.298435733801401</v>
      </c>
      <c r="F91" t="n">
        <v>0</v>
      </c>
    </row>
    <row r="92">
      <c r="A92" s="16" t="n">
        <v>30133</v>
      </c>
      <c r="B92" t="n">
        <v>3.8753175285906898</v>
      </c>
      <c r="C92" t="n">
        <v>8.3309334275060696</v>
      </c>
      <c r="D92" t="n">
        <v>10.0952973982573</v>
      </c>
      <c r="E92" t="n">
        <v>15.6537101304537</v>
      </c>
      <c r="F92" t="n">
        <v>0</v>
      </c>
    </row>
    <row r="93">
      <c r="A93" s="16" t="n">
        <v>30225</v>
      </c>
      <c r="B93" t="n">
        <v>3.8660467175610802</v>
      </c>
      <c r="C93" t="n">
        <v>7.0375190301661803</v>
      </c>
      <c r="D93" t="n">
        <v>9.1993242504626291</v>
      </c>
      <c r="E93" t="n">
        <v>11.668225569895601</v>
      </c>
      <c r="F93" t="n">
        <v>0</v>
      </c>
    </row>
    <row r="94">
      <c r="A94" s="16" t="n">
        <v>30317</v>
      </c>
      <c r="B94" t="n">
        <v>3.8822572841191301</v>
      </c>
      <c r="C94" t="n">
        <v>2.9049651437414301</v>
      </c>
      <c r="D94" t="n">
        <v>7.3847704603320397</v>
      </c>
      <c r="E94" t="n">
        <v>10.169217154912101</v>
      </c>
      <c r="F94" t="n">
        <v>0</v>
      </c>
    </row>
    <row r="95">
      <c r="A95" s="16" t="n">
        <v>30407</v>
      </c>
      <c r="B95" t="n">
        <v>3.9017929307503501</v>
      </c>
      <c r="C95" t="n">
        <v>4.6341216393487201</v>
      </c>
      <c r="D95" t="n">
        <v>5.7268848101906</v>
      </c>
      <c r="E95" t="n">
        <v>10.0204244997703</v>
      </c>
      <c r="F95" t="n">
        <v>0</v>
      </c>
    </row>
    <row r="96">
      <c r="A96" s="16" t="n">
        <v>30498</v>
      </c>
      <c r="B96" t="n">
        <v>3.91296468952849</v>
      </c>
      <c r="C96" t="n">
        <v>6.2515433435157304</v>
      </c>
      <c r="D96" t="n">
        <v>5.2070372891930203</v>
      </c>
      <c r="E96" t="n">
        <v>10.1468854701032</v>
      </c>
      <c r="F96" t="n">
        <v>0</v>
      </c>
    </row>
    <row r="97">
      <c r="A97" s="16" t="n">
        <v>30590</v>
      </c>
      <c r="B97" t="n">
        <v>3.92532015027269</v>
      </c>
      <c r="C97" t="n">
        <v>4.4340249354700303</v>
      </c>
      <c r="D97" t="n">
        <v>4.5561637655189804</v>
      </c>
      <c r="E97" t="n">
        <v>10.340576811363499</v>
      </c>
      <c r="F97" t="n">
        <v>0</v>
      </c>
    </row>
    <row r="98">
      <c r="A98" s="16" t="n">
        <v>30682</v>
      </c>
      <c r="B98" t="n">
        <v>3.94249180042481</v>
      </c>
      <c r="C98" t="n">
        <v>4.7029341888554601</v>
      </c>
      <c r="D98" t="n">
        <v>5.0056560267974897</v>
      </c>
      <c r="E98" t="n">
        <v>10.961174987728199</v>
      </c>
      <c r="F98" t="n">
        <v>0</v>
      </c>
    </row>
    <row r="99">
      <c r="A99" s="16" t="n">
        <v>30773</v>
      </c>
      <c r="B99" t="n">
        <v>3.9617123021124101</v>
      </c>
      <c r="C99" t="n">
        <v>4.2758290635118597</v>
      </c>
      <c r="D99" t="n">
        <v>4.9160828828382703</v>
      </c>
      <c r="E99" t="n">
        <v>12.326626349539801</v>
      </c>
      <c r="F99" t="n">
        <v>0</v>
      </c>
    </row>
    <row r="100">
      <c r="A100" s="16" t="n">
        <v>30864</v>
      </c>
      <c r="B100" t="n">
        <v>3.9660025852301399</v>
      </c>
      <c r="C100" t="n">
        <v>2.7549777779972602</v>
      </c>
      <c r="D100" t="n">
        <v>4.0419414914586502</v>
      </c>
      <c r="E100" t="n">
        <v>13.6665842967389</v>
      </c>
      <c r="F100" t="n">
        <v>0</v>
      </c>
    </row>
    <row r="101">
      <c r="A101" s="16" t="n">
        <v>30956</v>
      </c>
      <c r="B101" t="n">
        <v>3.98148887920056</v>
      </c>
      <c r="C101" t="n">
        <v>2.73613274175823</v>
      </c>
      <c r="D101" t="n">
        <v>3.6174684430306998</v>
      </c>
      <c r="E101" t="n">
        <v>11.664452801953299</v>
      </c>
      <c r="F101" t="n">
        <v>0</v>
      </c>
    </row>
    <row r="102">
      <c r="A102" s="16" t="n">
        <v>31048</v>
      </c>
      <c r="B102" t="n">
        <v>3.9967360196761899</v>
      </c>
      <c r="C102" t="n">
        <v>4.3807478280287304</v>
      </c>
      <c r="D102" t="n">
        <v>3.5369218528240198</v>
      </c>
      <c r="E102" t="n">
        <v>11.3404698458932</v>
      </c>
      <c r="F102" t="n">
        <v>0</v>
      </c>
    </row>
    <row r="103">
      <c r="A103" s="16" t="n">
        <v>31138</v>
      </c>
      <c r="B103" t="n">
        <v>3.9999473431101702</v>
      </c>
      <c r="C103" t="n">
        <v>3.09998968277965</v>
      </c>
      <c r="D103" t="n">
        <v>3.24296200764097</v>
      </c>
      <c r="E103" t="n">
        <v>10.2623144533054</v>
      </c>
      <c r="F103" t="n">
        <v>0</v>
      </c>
    </row>
    <row r="104">
      <c r="A104" s="16" t="n">
        <v>31229</v>
      </c>
      <c r="B104" t="n">
        <v>4.0125623761023501</v>
      </c>
      <c r="C104" t="n">
        <v>3.2803874268402202</v>
      </c>
      <c r="D104" t="n">
        <v>3.3743144198517099</v>
      </c>
      <c r="E104" t="n">
        <v>9.8569840388129002</v>
      </c>
      <c r="F104" t="n">
        <v>0</v>
      </c>
    </row>
    <row r="105">
      <c r="A105" s="16" t="n">
        <v>31321</v>
      </c>
      <c r="B105" t="n">
        <v>4.0276933254272897</v>
      </c>
      <c r="C105" t="n">
        <v>3.6585620904304799</v>
      </c>
      <c r="D105" t="n">
        <v>3.60492175701977</v>
      </c>
      <c r="E105" t="n">
        <v>9.6419096918842495</v>
      </c>
      <c r="F105" t="n">
        <v>0</v>
      </c>
    </row>
    <row r="106">
      <c r="A106" s="16" t="n">
        <v>31413</v>
      </c>
      <c r="B106" t="n">
        <v>4.0271864630199401</v>
      </c>
      <c r="C106" t="n">
        <v>4.0262040980792602</v>
      </c>
      <c r="D106" t="n">
        <v>3.5162858245324</v>
      </c>
      <c r="E106" t="n">
        <v>11.6493630012802</v>
      </c>
      <c r="F106" t="n">
        <v>0</v>
      </c>
    </row>
    <row r="107">
      <c r="A107" s="16" t="n">
        <v>31503</v>
      </c>
      <c r="B107" t="n">
        <v>4.0329175122576997</v>
      </c>
      <c r="C107" t="n">
        <v>5.5694584499297397</v>
      </c>
      <c r="D107" t="n">
        <v>4.1336530163199203</v>
      </c>
      <c r="E107" t="n">
        <v>9.3828963487381891</v>
      </c>
      <c r="F107" t="n">
        <v>0</v>
      </c>
    </row>
    <row r="108">
      <c r="A108" s="16" t="n">
        <v>31594</v>
      </c>
      <c r="B108" t="n">
        <v>4.0341740813959399</v>
      </c>
      <c r="C108" t="n">
        <v>5.2980907000082</v>
      </c>
      <c r="D108" t="n">
        <v>4.6380788346119202</v>
      </c>
      <c r="E108" t="n">
        <v>9.1244932151618396</v>
      </c>
      <c r="F108" t="n">
        <v>0</v>
      </c>
    </row>
    <row r="109">
      <c r="A109" s="16" t="n">
        <v>31686</v>
      </c>
      <c r="B109" t="n">
        <v>4.0269088325173596</v>
      </c>
      <c r="C109" t="n">
        <v>5.4211865618814699</v>
      </c>
      <c r="D109" t="n">
        <v>5.0787349524746697</v>
      </c>
      <c r="E109" t="n">
        <v>9.0286700363034793</v>
      </c>
      <c r="F109" t="n">
        <v>0</v>
      </c>
    </row>
    <row r="110">
      <c r="A110" s="16" t="n">
        <v>31778</v>
      </c>
      <c r="B110" t="n">
        <v>4.0497597695615504</v>
      </c>
      <c r="C110" t="n">
        <v>3.4466465043516101</v>
      </c>
      <c r="D110" t="n">
        <v>4.9338455540427502</v>
      </c>
      <c r="E110" t="n">
        <v>7.8889616068841004</v>
      </c>
      <c r="F110" t="n">
        <v>0</v>
      </c>
    </row>
    <row r="111">
      <c r="A111" s="16" t="n">
        <v>31868</v>
      </c>
      <c r="B111" t="n">
        <v>4.062488679966</v>
      </c>
      <c r="C111" t="n">
        <v>4.1726314839262901</v>
      </c>
      <c r="D111" t="n">
        <v>4.5846388125418898</v>
      </c>
      <c r="E111" t="n">
        <v>8.9586984759523602</v>
      </c>
      <c r="F111" t="n">
        <v>0</v>
      </c>
    </row>
    <row r="112">
      <c r="A112" s="16" t="n">
        <v>31959</v>
      </c>
      <c r="B112" t="n">
        <v>4.0776516990316001</v>
      </c>
      <c r="C112" t="n">
        <v>4.3162511230075404</v>
      </c>
      <c r="D112" t="n">
        <v>4.3391789182917302</v>
      </c>
      <c r="E112" t="n">
        <v>9.7642280357832494</v>
      </c>
      <c r="F112" t="n">
        <v>0</v>
      </c>
    </row>
    <row r="113">
      <c r="A113" s="16" t="n">
        <v>32051</v>
      </c>
      <c r="B113" t="n">
        <v>4.0904878265010796</v>
      </c>
      <c r="C113" t="n">
        <v>3.9006577971180501</v>
      </c>
      <c r="D113" t="n">
        <v>3.95904672710087</v>
      </c>
      <c r="E113" t="n">
        <v>8.9623800729309302</v>
      </c>
      <c r="F113" t="n">
        <v>0</v>
      </c>
    </row>
    <row r="114">
      <c r="A114" s="16" t="n">
        <v>32143</v>
      </c>
      <c r="B114" t="n">
        <v>4.1049526107776897</v>
      </c>
      <c r="C114" t="n">
        <v>3.67987875936937</v>
      </c>
      <c r="D114" t="n">
        <v>4.0173547908553102</v>
      </c>
      <c r="E114" t="n">
        <v>9.1798140174168505</v>
      </c>
      <c r="F114" t="n">
        <v>0</v>
      </c>
    </row>
    <row r="115">
      <c r="A115" s="16" t="n">
        <v>32234</v>
      </c>
      <c r="B115" t="n">
        <v>4.1137872312588604</v>
      </c>
      <c r="C115" t="n">
        <v>4.0091451794608304</v>
      </c>
      <c r="D115" t="n">
        <v>3.9764832147389502</v>
      </c>
      <c r="E115" t="n">
        <v>9.7827729860720396</v>
      </c>
      <c r="F115" t="n">
        <v>0</v>
      </c>
    </row>
    <row r="116">
      <c r="A116" s="16" t="n">
        <v>32325</v>
      </c>
      <c r="B116" t="n">
        <v>4.1139357157888998</v>
      </c>
      <c r="C116" t="n">
        <v>4.5075978476339102</v>
      </c>
      <c r="D116" t="n">
        <v>4.0243198958955402</v>
      </c>
      <c r="E116" t="n">
        <v>10.7065342529823</v>
      </c>
      <c r="F116" t="n">
        <v>0</v>
      </c>
    </row>
    <row r="117">
      <c r="A117" s="16" t="n">
        <v>32417</v>
      </c>
      <c r="B117" t="n">
        <v>4.1207747569755098</v>
      </c>
      <c r="C117" t="n">
        <v>4.8118201108298804</v>
      </c>
      <c r="D117" t="n">
        <v>4.2521104743234996</v>
      </c>
      <c r="E117" t="n">
        <v>11.6154183846128</v>
      </c>
      <c r="F117" t="n">
        <v>0</v>
      </c>
    </row>
    <row r="118">
      <c r="A118" s="16" t="n">
        <v>32509</v>
      </c>
      <c r="B118" t="n">
        <v>4.13226317773292</v>
      </c>
      <c r="C118" t="n">
        <v>4.22911428496539</v>
      </c>
      <c r="D118" t="n">
        <v>4.3894193557224996</v>
      </c>
      <c r="E118" t="n">
        <v>12.798192625196901</v>
      </c>
      <c r="F118" t="n">
        <v>0</v>
      </c>
    </row>
    <row r="119">
      <c r="A119" s="16" t="n">
        <v>32599</v>
      </c>
      <c r="B119" t="n">
        <v>4.1361456250583304</v>
      </c>
      <c r="C119" t="n">
        <v>4.1848681627933804</v>
      </c>
      <c r="D119" t="n">
        <v>4.4333501015556402</v>
      </c>
      <c r="E119" t="n">
        <v>13.440239803775601</v>
      </c>
      <c r="F119" t="n">
        <v>0</v>
      </c>
    </row>
    <row r="120">
      <c r="A120" s="16" t="n">
        <v>32690</v>
      </c>
      <c r="B120" t="n">
        <v>4.1397495497004098</v>
      </c>
      <c r="C120" t="n">
        <v>3.7980432089296099</v>
      </c>
      <c r="D120" t="n">
        <v>4.2559614418795704</v>
      </c>
      <c r="E120" t="n">
        <v>13.3904277505005</v>
      </c>
      <c r="F120" t="n">
        <v>0</v>
      </c>
    </row>
    <row r="121">
      <c r="A121" s="16" t="n">
        <v>32782</v>
      </c>
      <c r="B121" t="n">
        <v>4.1377572192095</v>
      </c>
      <c r="C121" t="n">
        <v>2.9103488116206</v>
      </c>
      <c r="D121" t="n">
        <v>3.7805936170772401</v>
      </c>
      <c r="E121" t="n">
        <v>13.459404095948599</v>
      </c>
      <c r="F121" t="n">
        <v>0</v>
      </c>
    </row>
    <row r="122">
      <c r="A122" s="16" t="n">
        <v>32874</v>
      </c>
      <c r="B122" t="n">
        <v>4.1473281742525403</v>
      </c>
      <c r="C122" t="n">
        <v>3.7351714534416698</v>
      </c>
      <c r="D122" t="n">
        <v>3.6571079091963101</v>
      </c>
      <c r="E122" t="n">
        <v>14.0551012790285</v>
      </c>
      <c r="F122" t="n">
        <v>0</v>
      </c>
    </row>
    <row r="123">
      <c r="A123" s="16" t="n">
        <v>32964</v>
      </c>
      <c r="B123" t="n">
        <v>4.1433079220045697</v>
      </c>
      <c r="C123" t="n">
        <v>3.0303175233830002</v>
      </c>
      <c r="D123" t="n">
        <v>3.3684702493437202</v>
      </c>
      <c r="E123" t="n">
        <v>15.139116691777</v>
      </c>
      <c r="F123" t="n">
        <v>0</v>
      </c>
    </row>
    <row r="124">
      <c r="A124" s="16" t="n">
        <v>33055</v>
      </c>
      <c r="B124" t="n">
        <v>4.1361153720437196</v>
      </c>
      <c r="C124" t="n">
        <v>3.1739569330626698</v>
      </c>
      <c r="D124" t="n">
        <v>3.2124486803769798</v>
      </c>
      <c r="E124" t="n">
        <v>14.1669001775242</v>
      </c>
      <c r="F124" t="n">
        <v>0</v>
      </c>
    </row>
    <row r="125">
      <c r="A125" s="16" t="n">
        <v>33147</v>
      </c>
      <c r="B125" t="n">
        <v>4.1271714652142499</v>
      </c>
      <c r="C125" t="n">
        <v>3.47900308659406</v>
      </c>
      <c r="D125" t="n">
        <v>3.3546122491203501</v>
      </c>
      <c r="E125" t="n">
        <v>13.1990461307032</v>
      </c>
      <c r="F125" t="n">
        <v>0</v>
      </c>
    </row>
    <row r="126">
      <c r="A126" s="16" t="n">
        <v>33239</v>
      </c>
      <c r="B126" t="n">
        <v>4.1126808579144001</v>
      </c>
      <c r="C126" t="n">
        <v>3.2854394149555199</v>
      </c>
      <c r="D126" t="n">
        <v>3.2421792394988098</v>
      </c>
      <c r="E126" t="n">
        <v>10.9761720314489</v>
      </c>
      <c r="F126" t="n">
        <v>0</v>
      </c>
    </row>
    <row r="127">
      <c r="A127" s="16" t="n">
        <v>33329</v>
      </c>
      <c r="B127" t="n">
        <v>4.1174689688410098</v>
      </c>
      <c r="C127" t="n">
        <v>1.7955549432242</v>
      </c>
      <c r="D127" t="n">
        <v>2.93348859445911</v>
      </c>
      <c r="E127" t="n">
        <v>9.7901918410568296</v>
      </c>
      <c r="F127" t="n">
        <v>0</v>
      </c>
    </row>
    <row r="128">
      <c r="A128" s="16" t="n">
        <v>33420</v>
      </c>
      <c r="B128" t="n">
        <v>4.1187943547477897</v>
      </c>
      <c r="C128" t="n">
        <v>2.2736561419959598</v>
      </c>
      <c r="D128" t="n">
        <v>2.70841339669244</v>
      </c>
      <c r="E128" t="n">
        <v>9.3385553711641904</v>
      </c>
      <c r="F128" t="n">
        <v>0</v>
      </c>
    </row>
    <row r="129">
      <c r="A129" s="16" t="n">
        <v>33512</v>
      </c>
      <c r="B129" t="n">
        <v>4.1205500284045398</v>
      </c>
      <c r="C129" t="n">
        <v>1.13199994693469</v>
      </c>
      <c r="D129" t="n">
        <v>2.1216626117775998</v>
      </c>
      <c r="E129" t="n">
        <v>8.2760743653370596</v>
      </c>
      <c r="F129" t="n">
        <v>0</v>
      </c>
    </row>
    <row r="130">
      <c r="A130" s="16" t="n">
        <v>33604</v>
      </c>
      <c r="B130" t="n">
        <v>4.12125564687679</v>
      </c>
      <c r="C130" t="n">
        <v>1.2898036165478399</v>
      </c>
      <c r="D130" t="n">
        <v>1.62275366217568</v>
      </c>
      <c r="E130" t="n">
        <v>7.8233627038122302</v>
      </c>
      <c r="F130" t="n">
        <v>0</v>
      </c>
    </row>
    <row r="131">
      <c r="A131" s="16" t="n">
        <v>33695</v>
      </c>
      <c r="B131" t="n">
        <v>4.1223946436044203</v>
      </c>
      <c r="C131" t="n">
        <v>2.8869411604181199</v>
      </c>
      <c r="D131" t="n">
        <v>1.8956002164741499</v>
      </c>
      <c r="E131" t="n">
        <v>6.7250658166606101</v>
      </c>
      <c r="F131" t="n">
        <v>0</v>
      </c>
    </row>
    <row r="132">
      <c r="A132" s="16" t="n">
        <v>33786</v>
      </c>
      <c r="B132" t="n">
        <v>4.1277966017379999</v>
      </c>
      <c r="C132" t="n">
        <v>0.95770197385925304</v>
      </c>
      <c r="D132" t="n">
        <v>1.5666116744399801</v>
      </c>
      <c r="E132" t="n">
        <v>5.6629163124823201</v>
      </c>
      <c r="F132" t="n">
        <v>0</v>
      </c>
    </row>
    <row r="133">
      <c r="A133" s="16" t="n">
        <v>33878</v>
      </c>
      <c r="B133" t="n">
        <v>4.1334781166866499</v>
      </c>
      <c r="C133" t="n">
        <v>2.7011026176056498</v>
      </c>
      <c r="D133" t="n">
        <v>1.95888734210772</v>
      </c>
      <c r="E133" t="n">
        <v>8.2833916783112898</v>
      </c>
      <c r="F133" t="n">
        <v>0</v>
      </c>
    </row>
    <row r="134">
      <c r="A134" s="16" t="n">
        <v>33970</v>
      </c>
      <c r="B134" t="n">
        <v>4.1398072517382998</v>
      </c>
      <c r="C134" t="n">
        <v>2.3682721638910298</v>
      </c>
      <c r="D134" t="n">
        <v>2.2285044789435098</v>
      </c>
      <c r="E134" t="n">
        <v>6.3650458684543398</v>
      </c>
      <c r="F134" t="n">
        <v>0</v>
      </c>
    </row>
    <row r="135">
      <c r="A135" s="16" t="n">
        <v>34060</v>
      </c>
      <c r="B135" t="n">
        <v>4.1488749240169698</v>
      </c>
      <c r="C135" t="n">
        <v>1.2573684223805801</v>
      </c>
      <c r="D135" t="n">
        <v>1.8211112944341299</v>
      </c>
      <c r="E135" t="n">
        <v>5.3741020803872699</v>
      </c>
      <c r="F135" t="n">
        <v>0</v>
      </c>
    </row>
    <row r="136">
      <c r="A136" s="16" t="n">
        <v>34151</v>
      </c>
      <c r="B136" t="n">
        <v>4.1583929730939797</v>
      </c>
      <c r="C136" t="n">
        <v>2.5029412915018101</v>
      </c>
      <c r="D136" t="n">
        <v>2.2074211238447701</v>
      </c>
      <c r="E136" t="n">
        <v>4.9193084652831898</v>
      </c>
      <c r="F136" t="n">
        <v>0</v>
      </c>
    </row>
    <row r="137">
      <c r="A137" s="16" t="n">
        <v>34243</v>
      </c>
      <c r="B137" t="n">
        <v>4.1626612784292796</v>
      </c>
      <c r="C137" t="n">
        <v>2.1772993105899698</v>
      </c>
      <c r="D137" t="n">
        <v>2.0764702970908502</v>
      </c>
      <c r="E137" t="n">
        <v>4.52650224683748</v>
      </c>
      <c r="F137" t="n">
        <v>0</v>
      </c>
    </row>
    <row r="138">
      <c r="A138" s="16" t="n">
        <v>34335</v>
      </c>
      <c r="B138" t="n">
        <v>4.17729840682569</v>
      </c>
      <c r="C138" t="n">
        <v>1.8568698723061099</v>
      </c>
      <c r="D138" t="n">
        <v>1.9486197241946199</v>
      </c>
      <c r="E138" t="n">
        <v>4.7103366438195202</v>
      </c>
      <c r="F138" t="n">
        <v>0</v>
      </c>
    </row>
    <row r="139">
      <c r="A139" s="16" t="n">
        <v>34425</v>
      </c>
      <c r="B139" t="n">
        <v>4.1917914200959503</v>
      </c>
      <c r="C139" t="n">
        <v>1.0792066673738501</v>
      </c>
      <c r="D139" t="n">
        <v>1.90407928544294</v>
      </c>
      <c r="E139" t="n">
        <v>6.7394918642024004</v>
      </c>
      <c r="F139" t="n">
        <v>0</v>
      </c>
    </row>
    <row r="140">
      <c r="A140" s="16" t="n">
        <v>34516</v>
      </c>
      <c r="B140" t="n">
        <v>4.20453032168483</v>
      </c>
      <c r="C140" t="n">
        <v>1.5366903263995699</v>
      </c>
      <c r="D140" t="n">
        <v>1.6625165441673799</v>
      </c>
      <c r="E140" t="n">
        <v>5.9775845703436099</v>
      </c>
      <c r="F140" t="n">
        <v>0</v>
      </c>
    </row>
    <row r="141">
      <c r="A141" s="16" t="n">
        <v>34608</v>
      </c>
      <c r="B141" t="n">
        <v>4.2117682878137401</v>
      </c>
      <c r="C141" t="n">
        <v>2.1414965108406401</v>
      </c>
      <c r="D141" t="n">
        <v>1.65356584423004</v>
      </c>
      <c r="E141" t="n">
        <v>6.6637768032910198</v>
      </c>
      <c r="F141" t="n">
        <v>0</v>
      </c>
    </row>
    <row r="142">
      <c r="A142" s="16" t="n">
        <v>34700</v>
      </c>
      <c r="B142" t="n">
        <v>4.2209144315801801</v>
      </c>
      <c r="C142" t="n">
        <v>3.4934719875018501</v>
      </c>
      <c r="D142" t="n">
        <v>2.0627163730289801</v>
      </c>
      <c r="E142" t="n">
        <v>8.8998097924897195</v>
      </c>
      <c r="F142" t="n">
        <v>0</v>
      </c>
    </row>
    <row r="143">
      <c r="A143" s="16" t="n">
        <v>34790</v>
      </c>
      <c r="B143" t="n">
        <v>4.2213391889885603</v>
      </c>
      <c r="C143" t="n">
        <v>1.96115799231632</v>
      </c>
      <c r="D143" t="n">
        <v>2.2832042042645999</v>
      </c>
      <c r="E143" t="n">
        <v>8.0020308067818995</v>
      </c>
      <c r="F143" t="n">
        <v>0</v>
      </c>
    </row>
    <row r="144">
      <c r="A144" s="16" t="n">
        <v>34881</v>
      </c>
      <c r="B144" t="n">
        <v>4.2226599442717099</v>
      </c>
      <c r="C144" t="n">
        <v>2.1013181533382501</v>
      </c>
      <c r="D144" t="n">
        <v>2.4243611609992701</v>
      </c>
      <c r="E144" t="n">
        <v>7.0537399591122902</v>
      </c>
      <c r="F144" t="n">
        <v>0</v>
      </c>
    </row>
    <row r="145">
      <c r="A145" s="16" t="n">
        <v>34973</v>
      </c>
      <c r="B145" t="n">
        <v>4.2266875742682899</v>
      </c>
      <c r="C145" t="n">
        <v>1.1958155393463901</v>
      </c>
      <c r="D145" t="n">
        <v>2.1879409181257001</v>
      </c>
      <c r="E145" t="n">
        <v>6.81526052393016</v>
      </c>
      <c r="F145" t="n">
        <v>0</v>
      </c>
    </row>
    <row r="146">
      <c r="A146" s="16" t="n">
        <v>35065</v>
      </c>
      <c r="B146" t="n">
        <v>4.2281376903028702</v>
      </c>
      <c r="C146" t="n">
        <v>1.3410331055848801</v>
      </c>
      <c r="D146" t="n">
        <v>1.6498311976464599</v>
      </c>
      <c r="E146" t="n">
        <v>5.5986672261152597</v>
      </c>
      <c r="F146" t="n">
        <v>0</v>
      </c>
    </row>
    <row r="147">
      <c r="A147" s="16" t="n">
        <v>35156</v>
      </c>
      <c r="B147" t="n">
        <v>4.2352316514025103</v>
      </c>
      <c r="C147" t="n">
        <v>1.7810790095003499</v>
      </c>
      <c r="D147" t="n">
        <v>1.6048114519424701</v>
      </c>
      <c r="E147" t="n">
        <v>5.1997696130241096</v>
      </c>
      <c r="F147" t="n">
        <v>0</v>
      </c>
    </row>
    <row r="148">
      <c r="A148" s="16" t="n">
        <v>35247</v>
      </c>
      <c r="B148" t="n">
        <v>4.2435954455165401</v>
      </c>
      <c r="C148" t="n">
        <v>2.0679514301681201</v>
      </c>
      <c r="D148" t="n">
        <v>1.5964697711499301</v>
      </c>
      <c r="E148" t="n">
        <v>4.5794983433237597</v>
      </c>
      <c r="F148" t="n">
        <v>0</v>
      </c>
    </row>
    <row r="149">
      <c r="A149" s="16" t="n">
        <v>35339</v>
      </c>
      <c r="B149" t="n">
        <v>4.2514871344405698</v>
      </c>
      <c r="C149" t="n">
        <v>2.4967953290579299</v>
      </c>
      <c r="D149" t="n">
        <v>1.9217147185778201</v>
      </c>
      <c r="E149" t="n">
        <v>3.4372261150552599</v>
      </c>
      <c r="F149" t="n">
        <v>0</v>
      </c>
    </row>
    <row r="150">
      <c r="A150" s="16" t="n">
        <v>35431</v>
      </c>
      <c r="B150" t="n">
        <v>4.2647972785891</v>
      </c>
      <c r="C150" t="n">
        <v>1.8988533011801101</v>
      </c>
      <c r="D150" t="n">
        <v>2.0611697674766298</v>
      </c>
      <c r="E150" t="n">
        <v>3.34987612989526</v>
      </c>
      <c r="F150" t="n">
        <v>0</v>
      </c>
    </row>
    <row r="151">
      <c r="A151" s="16" t="n">
        <v>35521</v>
      </c>
      <c r="B151" t="n">
        <v>4.2759879495684698</v>
      </c>
      <c r="C151" t="n">
        <v>2.1798419070258701</v>
      </c>
      <c r="D151" t="n">
        <v>2.1608604918580099</v>
      </c>
      <c r="E151" t="n">
        <v>3.34987612989526</v>
      </c>
      <c r="F151" t="n">
        <v>0</v>
      </c>
    </row>
    <row r="152">
      <c r="A152" s="16" t="n">
        <v>35612</v>
      </c>
      <c r="B152" t="n">
        <v>4.2877732719355999</v>
      </c>
      <c r="C152" t="n">
        <v>0.72398209809584302</v>
      </c>
      <c r="D152" t="n">
        <v>1.82486815883994</v>
      </c>
      <c r="E152" t="n">
        <v>3.6121470212093598</v>
      </c>
      <c r="F152" t="n">
        <v>0</v>
      </c>
    </row>
    <row r="153">
      <c r="A153" s="16" t="n">
        <v>35704</v>
      </c>
      <c r="B153" t="n">
        <v>4.2973908025160599</v>
      </c>
      <c r="C153" t="n">
        <v>1.1556526637371001</v>
      </c>
      <c r="D153" t="n">
        <v>1.4895824925097301</v>
      </c>
      <c r="E153" t="n">
        <v>4.22669652778076</v>
      </c>
      <c r="F153" t="n">
        <v>0</v>
      </c>
    </row>
    <row r="154">
      <c r="A154" s="16" t="n">
        <v>35796</v>
      </c>
      <c r="B154" t="n">
        <v>4.3114119459784996</v>
      </c>
      <c r="C154" t="n">
        <v>2.1578905058545499</v>
      </c>
      <c r="D154" t="n">
        <v>1.5543417936783399</v>
      </c>
      <c r="E154" t="n">
        <v>5.0221758310773996</v>
      </c>
      <c r="F154" t="n">
        <v>0</v>
      </c>
    </row>
    <row r="155">
      <c r="A155" s="16" t="n">
        <v>35886</v>
      </c>
      <c r="B155" t="n">
        <v>4.3119413469627803</v>
      </c>
      <c r="C155" t="n">
        <v>0.71671762590487298</v>
      </c>
      <c r="D155" t="n">
        <v>1.1885607233980899</v>
      </c>
      <c r="E155" t="n">
        <v>5.1997696130241096</v>
      </c>
      <c r="F155" t="n">
        <v>0</v>
      </c>
    </row>
    <row r="156">
      <c r="A156" s="16" t="n">
        <v>35977</v>
      </c>
      <c r="B156" t="n">
        <v>4.3210120705316397</v>
      </c>
      <c r="C156" t="n">
        <v>0.57245090271322396</v>
      </c>
      <c r="D156" t="n">
        <v>1.1506779245524399</v>
      </c>
      <c r="E156" t="n">
        <v>5.4667219853459903</v>
      </c>
      <c r="F156" t="n">
        <v>0</v>
      </c>
    </row>
    <row r="157">
      <c r="A157" s="16" t="n">
        <v>36069</v>
      </c>
      <c r="B157" t="n">
        <v>4.3344706879358803</v>
      </c>
      <c r="C157" t="n">
        <v>1.71245356091358</v>
      </c>
      <c r="D157" t="n">
        <v>1.28987814884656</v>
      </c>
      <c r="E157" t="n">
        <v>5.5558561478500801</v>
      </c>
      <c r="F157" t="n">
        <v>0</v>
      </c>
    </row>
    <row r="158">
      <c r="A158" s="16" t="n">
        <v>36161</v>
      </c>
      <c r="B158" t="n">
        <v>4.3523650840064896</v>
      </c>
      <c r="C158" t="n">
        <v>1.27954614175282</v>
      </c>
      <c r="D158" t="n">
        <v>1.0702920578211199</v>
      </c>
      <c r="E158" t="n">
        <v>5.3776628840616496</v>
      </c>
      <c r="F158" t="n">
        <v>0</v>
      </c>
    </row>
    <row r="159">
      <c r="A159" s="16" t="n">
        <v>36251</v>
      </c>
      <c r="B159" t="n">
        <v>4.3605788320543297</v>
      </c>
      <c r="C159" t="n">
        <v>1.84103706130967</v>
      </c>
      <c r="D159" t="n">
        <v>1.3513719166723199</v>
      </c>
      <c r="E159" t="n">
        <v>5.0221758310773996</v>
      </c>
      <c r="F159" t="n">
        <v>0</v>
      </c>
    </row>
    <row r="160">
      <c r="A160" s="16" t="n">
        <v>36342</v>
      </c>
      <c r="B160" t="n">
        <v>4.3761317097218502</v>
      </c>
      <c r="C160" t="n">
        <v>1.8326023244927201</v>
      </c>
      <c r="D160" t="n">
        <v>1.6664097721172</v>
      </c>
      <c r="E160" t="n">
        <v>4.9334910913542398</v>
      </c>
      <c r="F160" t="n">
        <v>0</v>
      </c>
    </row>
    <row r="161">
      <c r="A161" s="16" t="n">
        <v>36434</v>
      </c>
      <c r="B161" t="n">
        <v>4.3900439301342598</v>
      </c>
      <c r="C161" t="n">
        <v>0.98331919581619398</v>
      </c>
      <c r="D161" t="n">
        <v>1.4841261808428501</v>
      </c>
      <c r="E161" t="n">
        <v>5.1109353173559402</v>
      </c>
      <c r="F161" t="n">
        <v>0</v>
      </c>
    </row>
    <row r="162">
      <c r="A162" s="16" t="n">
        <v>36526</v>
      </c>
      <c r="B162" t="n">
        <v>4.40557982775006</v>
      </c>
      <c r="C162" t="n">
        <v>0.420683649643876</v>
      </c>
      <c r="D162" t="n">
        <v>1.2694105578156201</v>
      </c>
      <c r="E162" t="n">
        <v>5.4667219853459903</v>
      </c>
      <c r="F162" t="n">
        <v>0</v>
      </c>
    </row>
    <row r="163">
      <c r="A163" s="16" t="n">
        <v>36617</v>
      </c>
      <c r="B163" t="n">
        <v>4.4172806194584302</v>
      </c>
      <c r="C163" t="n">
        <v>1.11966483184582</v>
      </c>
      <c r="D163" t="n">
        <v>1.08906750044965</v>
      </c>
      <c r="E163" t="n">
        <v>6.0922409449910297</v>
      </c>
      <c r="F163" t="n">
        <v>0</v>
      </c>
    </row>
    <row r="164">
      <c r="A164" s="16" t="n">
        <v>36708</v>
      </c>
      <c r="B164" t="n">
        <v>4.4274789897414903</v>
      </c>
      <c r="C164" t="n">
        <v>1.95190348981648</v>
      </c>
      <c r="D164" t="n">
        <v>1.11889279178059</v>
      </c>
      <c r="E164" t="n">
        <v>6.2716392332981199</v>
      </c>
      <c r="F164" t="n">
        <v>0</v>
      </c>
    </row>
    <row r="165">
      <c r="A165" s="16" t="n">
        <v>36800</v>
      </c>
      <c r="B165" t="n">
        <v>4.4294548018575099</v>
      </c>
      <c r="C165" t="n">
        <v>2.3574344540790801</v>
      </c>
      <c r="D165" t="n">
        <v>1.46242160634631</v>
      </c>
      <c r="E165" t="n">
        <v>6.2716392332981199</v>
      </c>
      <c r="F165" t="n">
        <v>0</v>
      </c>
    </row>
    <row r="166">
      <c r="A166" s="16" t="n">
        <v>36892</v>
      </c>
      <c r="B166" t="n">
        <v>4.4350679404543696</v>
      </c>
      <c r="C166" t="n">
        <v>1.65574572395056</v>
      </c>
      <c r="D166" t="n">
        <v>1.77118712492299</v>
      </c>
      <c r="E166" t="n">
        <v>5.8237096337716796</v>
      </c>
      <c r="F166" t="n">
        <v>0</v>
      </c>
    </row>
    <row r="167">
      <c r="A167" s="16" t="n">
        <v>36982</v>
      </c>
      <c r="B167" t="n">
        <v>4.43820786542567</v>
      </c>
      <c r="C167" t="n">
        <v>3.15448231807623</v>
      </c>
      <c r="D167" t="n">
        <v>2.2798914964805901</v>
      </c>
      <c r="E167" t="n">
        <v>4.8448810354047902</v>
      </c>
      <c r="F167" t="n">
        <v>0</v>
      </c>
    </row>
    <row r="168">
      <c r="A168" s="16" t="n">
        <v>37073</v>
      </c>
      <c r="B168" t="n">
        <v>4.4375047033408599</v>
      </c>
      <c r="C168" t="n">
        <v>2.31568840179404</v>
      </c>
      <c r="D168" t="n">
        <v>2.3708377244749701</v>
      </c>
      <c r="E168" t="n">
        <v>4.0507409705236697</v>
      </c>
      <c r="F168" t="n">
        <v>0</v>
      </c>
    </row>
    <row r="169">
      <c r="A169" s="16" t="n">
        <v>37165</v>
      </c>
      <c r="B169" t="n">
        <v>4.4434843137818296</v>
      </c>
      <c r="C169" t="n">
        <v>0.13580037475537399</v>
      </c>
      <c r="D169" t="n">
        <v>1.8154292046440501</v>
      </c>
      <c r="E169" t="n">
        <v>2.4804120560617999</v>
      </c>
      <c r="F169" t="n">
        <v>0</v>
      </c>
    </row>
    <row r="170">
      <c r="A170" s="16" t="n">
        <v>37257</v>
      </c>
      <c r="B170" t="n">
        <v>4.4580003185717301</v>
      </c>
      <c r="C170" t="n">
        <v>2.5714857637000601</v>
      </c>
      <c r="D170" t="n">
        <v>2.04436421458142</v>
      </c>
      <c r="E170" t="n">
        <v>2.0484193862465601</v>
      </c>
      <c r="F170" t="n">
        <v>0</v>
      </c>
    </row>
    <row r="171">
      <c r="A171" s="16" t="n">
        <v>37347</v>
      </c>
      <c r="B171" t="n">
        <v>4.4638913619284901</v>
      </c>
      <c r="C171" t="n">
        <v>3.4922988792489198</v>
      </c>
      <c r="D171" t="n">
        <v>2.1288183548745998</v>
      </c>
      <c r="E171" t="n">
        <v>2.3938678723678599</v>
      </c>
      <c r="F171" t="n">
        <v>0</v>
      </c>
    </row>
    <row r="172">
      <c r="A172" s="16" t="n">
        <v>37438</v>
      </c>
      <c r="B172" t="n">
        <v>4.4725012899310403</v>
      </c>
      <c r="C172" t="n">
        <v>3.3294681991594302</v>
      </c>
      <c r="D172" t="n">
        <v>2.3822633042159498</v>
      </c>
      <c r="E172" t="n">
        <v>2.8273188774384099</v>
      </c>
      <c r="F172" t="n">
        <v>0</v>
      </c>
    </row>
    <row r="173">
      <c r="A173" s="16" t="n">
        <v>37530</v>
      </c>
      <c r="B173" t="n">
        <v>4.4779786670890598</v>
      </c>
      <c r="C173" t="n">
        <v>1.7204327597562801</v>
      </c>
      <c r="D173" t="n">
        <v>2.7784214004661698</v>
      </c>
      <c r="E173" t="n">
        <v>2.8273188774384099</v>
      </c>
      <c r="F173" t="n">
        <v>0</v>
      </c>
    </row>
    <row r="174">
      <c r="A174" s="16" t="n">
        <v>37622</v>
      </c>
      <c r="B174" t="n">
        <v>4.4835269765992498</v>
      </c>
      <c r="C174" t="n">
        <v>3.4188242313834301</v>
      </c>
      <c r="D174" t="n">
        <v>2.9902560173870101</v>
      </c>
      <c r="E174" t="n">
        <v>2.9142284114188599</v>
      </c>
      <c r="F174" t="n">
        <v>0</v>
      </c>
    </row>
    <row r="175">
      <c r="A175" s="16" t="n">
        <v>37712</v>
      </c>
      <c r="B175" t="n">
        <v>4.4820755101649699</v>
      </c>
      <c r="C175" t="n">
        <v>0.130911472286101</v>
      </c>
      <c r="D175" t="n">
        <v>2.1499091656463101</v>
      </c>
      <c r="E175" t="n">
        <v>3.34987612989526</v>
      </c>
      <c r="F175" t="n">
        <v>0</v>
      </c>
    </row>
    <row r="176">
      <c r="A176" s="16" t="n">
        <v>37803</v>
      </c>
      <c r="B176" t="n">
        <v>4.4858071732521498</v>
      </c>
      <c r="C176" t="n">
        <v>1.43720553113619</v>
      </c>
      <c r="D176" t="n">
        <v>1.6768434986405001</v>
      </c>
      <c r="E176" t="n">
        <v>3.0012111998125999</v>
      </c>
      <c r="F176" t="n">
        <v>0</v>
      </c>
    </row>
    <row r="177">
      <c r="A177" s="16" t="n">
        <v>37895</v>
      </c>
      <c r="B177" t="n">
        <v>4.4926578834437603</v>
      </c>
      <c r="C177" t="n">
        <v>2.4703475235418799</v>
      </c>
      <c r="D177" t="n">
        <v>1.8643221895869</v>
      </c>
      <c r="E177" t="n">
        <v>2.8273188774384099</v>
      </c>
      <c r="F177" t="n">
        <v>0</v>
      </c>
    </row>
    <row r="178">
      <c r="A178" s="16" t="n">
        <v>37987</v>
      </c>
      <c r="B178" t="n">
        <v>4.4999030510794196</v>
      </c>
      <c r="C178" t="n">
        <v>1.03559928396207</v>
      </c>
      <c r="D178" t="n">
        <v>1.2685159527315599</v>
      </c>
      <c r="E178" t="n">
        <v>2.4804120560617999</v>
      </c>
      <c r="F178" t="n">
        <v>0</v>
      </c>
    </row>
    <row r="179">
      <c r="A179" s="16" t="n">
        <v>38078</v>
      </c>
      <c r="B179" t="n">
        <v>4.5116820091565604</v>
      </c>
      <c r="C179" t="n">
        <v>1.80587214181065</v>
      </c>
      <c r="D179" t="n">
        <v>1.6872561201127001</v>
      </c>
      <c r="E179" t="n">
        <v>2.0484193862465601</v>
      </c>
      <c r="F179" t="n">
        <v>0</v>
      </c>
    </row>
    <row r="180">
      <c r="A180" s="16" t="n">
        <v>38169</v>
      </c>
      <c r="B180" t="n">
        <v>4.5234359236675497</v>
      </c>
      <c r="C180" t="n">
        <v>1.28493525207352</v>
      </c>
      <c r="D180" t="n">
        <v>1.64918855034703</v>
      </c>
      <c r="E180" t="n">
        <v>2.1346723928126399</v>
      </c>
      <c r="F180" t="n">
        <v>0</v>
      </c>
    </row>
    <row r="181">
      <c r="A181" s="16" t="n">
        <v>38261</v>
      </c>
      <c r="B181" t="n">
        <v>4.5306271558878697</v>
      </c>
      <c r="C181" t="n">
        <v>2.0473493192976799</v>
      </c>
      <c r="D181" t="n">
        <v>1.5434389992859801</v>
      </c>
      <c r="E181" t="n">
        <v>2.5670291870667299</v>
      </c>
      <c r="F181" t="n">
        <v>0</v>
      </c>
    </row>
    <row r="182">
      <c r="A182" s="16" t="n">
        <v>38353</v>
      </c>
      <c r="B182" t="n">
        <v>4.5341230661085499</v>
      </c>
      <c r="C182" t="n">
        <v>1.78287464853106</v>
      </c>
      <c r="D182" t="n">
        <v>1.7302578404282301</v>
      </c>
      <c r="E182" t="n">
        <v>2.5670291870667299</v>
      </c>
      <c r="F182" t="n">
        <v>0</v>
      </c>
    </row>
    <row r="183">
      <c r="A183" s="16" t="n">
        <v>38443</v>
      </c>
      <c r="B183" t="n">
        <v>4.5413245894780498</v>
      </c>
      <c r="C183" t="n">
        <v>1.26863411131742</v>
      </c>
      <c r="D183" t="n">
        <v>1.59594833280492</v>
      </c>
      <c r="E183" t="n">
        <v>2.5670291870667299</v>
      </c>
      <c r="F183" t="n">
        <v>0</v>
      </c>
    </row>
    <row r="184">
      <c r="A184" s="16" t="n">
        <v>38534</v>
      </c>
      <c r="B184" t="n">
        <v>4.5533706396328499</v>
      </c>
      <c r="C184" t="n">
        <v>1.39086595013338</v>
      </c>
      <c r="D184" t="n">
        <v>1.62243100731989</v>
      </c>
      <c r="E184" t="n">
        <v>2.6537193267085302</v>
      </c>
      <c r="F184" t="n">
        <v>0</v>
      </c>
    </row>
    <row r="185">
      <c r="A185" s="16" t="n">
        <v>38626</v>
      </c>
      <c r="B185" t="n">
        <v>4.56325319740961</v>
      </c>
      <c r="C185" t="n">
        <v>2.0144833261372099</v>
      </c>
      <c r="D185" t="n">
        <v>1.6142145090297699</v>
      </c>
      <c r="E185" t="n">
        <v>3.1753967862249799</v>
      </c>
      <c r="F185" t="n">
        <v>0</v>
      </c>
    </row>
    <row r="186">
      <c r="A186" s="16" t="n">
        <v>38718</v>
      </c>
      <c r="B186" t="n">
        <v>4.57133947516117</v>
      </c>
      <c r="C186" t="n">
        <v>1.7543887773017099</v>
      </c>
      <c r="D186" t="n">
        <v>1.60709304122243</v>
      </c>
      <c r="E186" t="n">
        <v>3.6997180660260298</v>
      </c>
      <c r="F186" t="n">
        <v>0</v>
      </c>
    </row>
    <row r="187">
      <c r="A187" s="16" t="n">
        <v>38808</v>
      </c>
      <c r="B187" t="n">
        <v>4.5718394184106899</v>
      </c>
      <c r="C187" t="n">
        <v>2.1200361397356602</v>
      </c>
      <c r="D187" t="n">
        <v>1.8199435483269899</v>
      </c>
      <c r="E187" t="n">
        <v>4.3147855504918304</v>
      </c>
      <c r="F187" t="n">
        <v>0</v>
      </c>
    </row>
    <row r="188">
      <c r="A188" s="16" t="n">
        <v>38899</v>
      </c>
      <c r="B188" t="n">
        <v>4.5746504359818996</v>
      </c>
      <c r="C188" t="n">
        <v>2.35623065445753</v>
      </c>
      <c r="D188" t="n">
        <v>2.0612847244080301</v>
      </c>
      <c r="E188" t="n">
        <v>4.40294881903431</v>
      </c>
      <c r="F188" t="n">
        <v>0</v>
      </c>
    </row>
    <row r="189">
      <c r="A189" s="16" t="n">
        <v>38991</v>
      </c>
      <c r="B189" t="n">
        <v>4.5786248321810303</v>
      </c>
      <c r="C189" t="n">
        <v>2.4653390830675099</v>
      </c>
      <c r="D189" t="n">
        <v>2.1739986636405999</v>
      </c>
      <c r="E189" t="n">
        <v>4.40294881903431</v>
      </c>
      <c r="F189" t="n">
        <v>0</v>
      </c>
    </row>
    <row r="190">
      <c r="A190" s="16" t="n">
        <v>39083</v>
      </c>
      <c r="B190" t="n">
        <v>4.5849866172955203</v>
      </c>
      <c r="C190" t="n">
        <v>2.4502373706731202</v>
      </c>
      <c r="D190" t="n">
        <v>2.3479608119834601</v>
      </c>
      <c r="E190" t="n">
        <v>4.40294881903431</v>
      </c>
      <c r="F190" t="n">
        <v>0</v>
      </c>
    </row>
    <row r="191">
      <c r="A191" s="16" t="n">
        <v>39173</v>
      </c>
      <c r="B191" t="n">
        <v>4.5945975139105197</v>
      </c>
      <c r="C191" t="n">
        <v>2.07096549104326</v>
      </c>
      <c r="D191" t="n">
        <v>2.3356931498103499</v>
      </c>
      <c r="E191" t="n">
        <v>4.40294881903431</v>
      </c>
      <c r="F191" t="n">
        <v>0</v>
      </c>
    </row>
    <row r="192">
      <c r="A192" s="16" t="n">
        <v>39264</v>
      </c>
      <c r="B192" t="n">
        <v>4.5983373225841602</v>
      </c>
      <c r="C192" t="n">
        <v>1.57647619553048</v>
      </c>
      <c r="D192" t="n">
        <v>2.1407545350785901</v>
      </c>
      <c r="E192" t="n">
        <v>4.6678847240313504</v>
      </c>
      <c r="F192" t="n">
        <v>0</v>
      </c>
    </row>
    <row r="193">
      <c r="A193" s="16" t="n">
        <v>39356</v>
      </c>
      <c r="B193" t="n">
        <v>4.59965078835247</v>
      </c>
      <c r="C193" t="n">
        <v>-0.121047057967147</v>
      </c>
      <c r="D193" t="n">
        <v>1.4941579998199299</v>
      </c>
      <c r="E193" t="n">
        <v>4.5794983433237597</v>
      </c>
      <c r="F193" t="n">
        <v>0</v>
      </c>
    </row>
    <row r="194">
      <c r="A194" s="16" t="n">
        <v>39448</v>
      </c>
      <c r="B194" t="n">
        <v>4.60040087684916</v>
      </c>
      <c r="C194" t="n">
        <v>2.1732622129485599</v>
      </c>
      <c r="D194" t="n">
        <v>1.42491421038879</v>
      </c>
      <c r="E194" t="n">
        <v>3.9628743114267002</v>
      </c>
      <c r="F194" t="n">
        <v>0</v>
      </c>
    </row>
    <row r="195">
      <c r="A195" s="16" t="n">
        <v>39539</v>
      </c>
      <c r="B195" t="n">
        <v>4.6040378834821798</v>
      </c>
      <c r="C195" t="n">
        <v>2.0417399081657401</v>
      </c>
      <c r="D195" t="n">
        <v>1.41760781466941</v>
      </c>
      <c r="E195" t="n">
        <v>3.0882673042113198</v>
      </c>
      <c r="F195" t="n">
        <v>0</v>
      </c>
    </row>
    <row r="196">
      <c r="A196" s="16" t="n">
        <v>39630</v>
      </c>
      <c r="B196" t="n">
        <v>4.6122216998007799</v>
      </c>
      <c r="C196" t="n">
        <v>2.6268751125805001</v>
      </c>
      <c r="D196" t="n">
        <v>1.68020754393191</v>
      </c>
      <c r="E196" t="n">
        <v>3.0882673042113198</v>
      </c>
      <c r="F196" t="n">
        <v>0</v>
      </c>
    </row>
    <row r="197">
      <c r="A197" s="16" t="n">
        <v>39722</v>
      </c>
      <c r="B197" t="n">
        <v>4.6005508270561899</v>
      </c>
      <c r="C197" t="n">
        <v>1.8996770641848399</v>
      </c>
      <c r="D197" t="n">
        <v>2.18538857446991</v>
      </c>
      <c r="E197" t="n">
        <v>2.0484193862465601</v>
      </c>
      <c r="F197" t="n">
        <v>0</v>
      </c>
    </row>
    <row r="198">
      <c r="A198" s="16" t="n">
        <v>39814</v>
      </c>
      <c r="B198" t="n">
        <v>4.5777265085191203</v>
      </c>
      <c r="C198" t="n">
        <v>0.94646598432310103</v>
      </c>
      <c r="D198" t="n">
        <v>1.8786895173135501</v>
      </c>
      <c r="E198" t="n">
        <v>0.84847696201471001</v>
      </c>
      <c r="F198" t="n">
        <v>0</v>
      </c>
    </row>
    <row r="199">
      <c r="A199" s="16" t="n">
        <v>39904</v>
      </c>
      <c r="B199" t="n">
        <v>4.5668809570683297</v>
      </c>
      <c r="C199" t="n">
        <v>2.2389217387557898</v>
      </c>
      <c r="D199" t="n">
        <v>1.92798497496106</v>
      </c>
      <c r="E199" t="n">
        <v>0.25379285230639997</v>
      </c>
      <c r="F199" t="n">
        <v>0</v>
      </c>
    </row>
    <row r="200">
      <c r="A200" s="16" t="n">
        <v>39995</v>
      </c>
      <c r="B200" t="n">
        <v>4.5713433906766596</v>
      </c>
      <c r="C200" t="n">
        <v>1.4076260860782801</v>
      </c>
      <c r="D200" t="n">
        <v>1.6231727183355</v>
      </c>
      <c r="E200" t="n">
        <v>0.25379285230639997</v>
      </c>
      <c r="F200" t="n">
        <v>0</v>
      </c>
    </row>
    <row r="201">
      <c r="A201" s="16" t="n">
        <v>40087</v>
      </c>
      <c r="B201" t="n">
        <v>4.58289539832424</v>
      </c>
      <c r="C201" t="n">
        <v>1.8691622797568801</v>
      </c>
      <c r="D201" t="n">
        <v>1.61554402222851</v>
      </c>
      <c r="E201" t="n">
        <v>0.25379285230639997</v>
      </c>
      <c r="F201" t="n">
        <v>0</v>
      </c>
    </row>
    <row r="202">
      <c r="A202" s="16" t="n">
        <v>40179</v>
      </c>
      <c r="B202" t="n">
        <v>4.5949379260529204</v>
      </c>
      <c r="C202" t="n">
        <v>2.3242366381863002</v>
      </c>
      <c r="D202" t="n">
        <v>1.95998668569431</v>
      </c>
      <c r="E202" t="n">
        <v>0.25379285230639997</v>
      </c>
      <c r="F202" t="n">
        <v>0</v>
      </c>
    </row>
    <row r="203">
      <c r="A203" s="16" t="n">
        <v>40269</v>
      </c>
      <c r="B203" t="n">
        <v>4.6001606923515297</v>
      </c>
      <c r="C203" t="n">
        <v>1.27259687964135</v>
      </c>
      <c r="D203" t="n">
        <v>1.7184054709157</v>
      </c>
      <c r="E203" t="n">
        <v>0.33853313176330802</v>
      </c>
      <c r="F203" t="n">
        <v>0</v>
      </c>
    </row>
    <row r="204">
      <c r="A204" s="16" t="n">
        <v>40360</v>
      </c>
      <c r="B204" t="n">
        <v>4.6071367286661298</v>
      </c>
      <c r="C204" t="n">
        <v>0.69244102693109399</v>
      </c>
      <c r="D204" t="n">
        <v>1.5396092061289099</v>
      </c>
      <c r="E204" t="n">
        <v>0.84847696201471001</v>
      </c>
      <c r="F204" t="n">
        <v>0</v>
      </c>
    </row>
    <row r="205">
      <c r="A205" s="16" t="n">
        <v>40452</v>
      </c>
      <c r="B205" t="n">
        <v>4.6182922912614996</v>
      </c>
      <c r="C205" t="n">
        <v>1.84067048994986</v>
      </c>
      <c r="D205" t="n">
        <v>1.5324862586771499</v>
      </c>
      <c r="E205" t="n">
        <v>1.0190319321772501</v>
      </c>
      <c r="F205" t="n">
        <v>0</v>
      </c>
    </row>
    <row r="206">
      <c r="A206" s="16" t="n">
        <v>40544</v>
      </c>
      <c r="B206" t="n">
        <v>4.6258793914735996</v>
      </c>
      <c r="C206" t="n">
        <v>1.26056543232073</v>
      </c>
      <c r="D206" t="n">
        <v>1.2665684572107601</v>
      </c>
      <c r="E206" t="n">
        <v>1.0190319321772501</v>
      </c>
      <c r="F206" t="n">
        <v>0</v>
      </c>
    </row>
    <row r="207">
      <c r="A207" s="16" t="n">
        <v>40634</v>
      </c>
      <c r="B207" t="n">
        <v>4.6276929250977901</v>
      </c>
      <c r="C207" t="n">
        <v>2.3955582794225299</v>
      </c>
      <c r="D207" t="n">
        <v>1.5473088071560499</v>
      </c>
      <c r="E207" t="n">
        <v>1.0190319321772501</v>
      </c>
      <c r="F207" t="n">
        <v>0</v>
      </c>
    </row>
    <row r="208">
      <c r="A208" s="16" t="n">
        <v>40725</v>
      </c>
      <c r="B208" t="n">
        <v>4.6412826585602804</v>
      </c>
      <c r="C208" t="n">
        <v>2.0419783426762899</v>
      </c>
      <c r="D208" t="n">
        <v>1.88469313609235</v>
      </c>
      <c r="E208" t="n">
        <v>1.0190319321772501</v>
      </c>
      <c r="F208" t="n">
        <v>0</v>
      </c>
    </row>
    <row r="209">
      <c r="A209" s="16" t="n">
        <v>40817</v>
      </c>
      <c r="B209" t="n">
        <v>4.6491984666183797</v>
      </c>
      <c r="C209" t="n">
        <v>2.48167744711284</v>
      </c>
      <c r="D209" t="n">
        <v>2.0449448753830999</v>
      </c>
      <c r="E209" t="n">
        <v>1.0190319321772501</v>
      </c>
      <c r="F209" t="n">
        <v>0</v>
      </c>
    </row>
    <row r="210">
      <c r="A210" s="16" t="n">
        <v>40909</v>
      </c>
      <c r="B210" t="n">
        <v>4.6498295704346999</v>
      </c>
      <c r="C210" t="n">
        <v>1.45924113009184</v>
      </c>
      <c r="D210" t="n">
        <v>2.0946137998258698</v>
      </c>
      <c r="E210" t="n">
        <v>1.0190319321772501</v>
      </c>
      <c r="F210" t="n">
        <v>0</v>
      </c>
    </row>
    <row r="211">
      <c r="A211" s="16" t="n">
        <v>41000</v>
      </c>
      <c r="B211" t="n">
        <v>4.6530750089699104</v>
      </c>
      <c r="C211" t="n">
        <v>1.56555972845453</v>
      </c>
      <c r="D211" t="n">
        <v>1.8871141620838701</v>
      </c>
      <c r="E211" t="n">
        <v>1.0190319321772501</v>
      </c>
      <c r="F211" t="n">
        <v>0</v>
      </c>
    </row>
    <row r="212">
      <c r="A212" s="16" t="n">
        <v>41091</v>
      </c>
      <c r="B212" t="n">
        <v>4.65444261807475</v>
      </c>
      <c r="C212" t="n">
        <v>0.66908295500141202</v>
      </c>
      <c r="D212" t="n">
        <v>1.54389031516515</v>
      </c>
      <c r="E212" t="n">
        <v>1.0190319321772501</v>
      </c>
      <c r="F212" t="n">
        <v>0</v>
      </c>
    </row>
    <row r="213">
      <c r="A213" s="16" t="n">
        <v>41183</v>
      </c>
      <c r="B213" t="n">
        <v>4.6564984935457998</v>
      </c>
      <c r="C213" t="n">
        <v>1.1126571847507101</v>
      </c>
      <c r="D213" t="n">
        <v>1.2016352495746201</v>
      </c>
      <c r="E213" t="n">
        <v>1.0190319321772501</v>
      </c>
      <c r="F213" t="n">
        <v>0</v>
      </c>
    </row>
    <row r="214">
      <c r="A214" s="16" t="n">
        <v>41275</v>
      </c>
      <c r="B214" t="n">
        <v>4.6654098524810204</v>
      </c>
      <c r="C214" t="n">
        <v>1.66320405946547</v>
      </c>
      <c r="D214" t="n">
        <v>1.2526259819180301</v>
      </c>
      <c r="E214" t="n">
        <v>1.0190319321772501</v>
      </c>
      <c r="F214" t="n">
        <v>0</v>
      </c>
    </row>
    <row r="215">
      <c r="A215" s="16" t="n">
        <v>41365</v>
      </c>
      <c r="B215" t="n">
        <v>4.6711522198932798</v>
      </c>
      <c r="C215" t="n">
        <v>1.1049730783640299</v>
      </c>
      <c r="D215" t="n">
        <v>1.13747931939541</v>
      </c>
      <c r="E215" t="n">
        <v>1.0190319321772501</v>
      </c>
      <c r="F215" t="n">
        <v>0</v>
      </c>
    </row>
    <row r="216">
      <c r="A216" s="16" t="n">
        <v>41456</v>
      </c>
      <c r="B216" t="n">
        <v>4.6793417139600901</v>
      </c>
      <c r="C216" t="n">
        <v>1.1019290715377801</v>
      </c>
      <c r="D216" t="n">
        <v>1.2456908485295</v>
      </c>
      <c r="E216" t="n">
        <v>1.0190319321772501</v>
      </c>
      <c r="F216" t="n">
        <v>0</v>
      </c>
    </row>
    <row r="217">
      <c r="A217" s="16" t="n">
        <v>41548</v>
      </c>
      <c r="B217" t="n">
        <v>4.6897530219861601</v>
      </c>
      <c r="C217" t="n">
        <v>0.98914736489168598</v>
      </c>
      <c r="D217" t="n">
        <v>1.2148133935647401</v>
      </c>
      <c r="E217" t="n">
        <v>1.0190319321772501</v>
      </c>
      <c r="F217" t="n">
        <v>0</v>
      </c>
    </row>
    <row r="218">
      <c r="A218" s="16" t="n">
        <v>41640</v>
      </c>
      <c r="B218" t="n">
        <v>4.6914415385658801</v>
      </c>
      <c r="C218" t="n">
        <v>2.1893869656687599</v>
      </c>
      <c r="D218" t="n">
        <v>1.34635912011557</v>
      </c>
      <c r="E218" t="n">
        <v>1.0190319321772501</v>
      </c>
      <c r="F218" t="n">
        <v>0</v>
      </c>
    </row>
    <row r="219">
      <c r="A219" s="16" t="n">
        <v>41730</v>
      </c>
      <c r="B219" t="n">
        <v>4.7005157968027698</v>
      </c>
      <c r="C219" t="n">
        <v>2.1774686324705801</v>
      </c>
      <c r="D219" t="n">
        <v>1.6144830086422</v>
      </c>
      <c r="E219" t="n">
        <v>1.0190319321772501</v>
      </c>
      <c r="F219" t="n">
        <v>0</v>
      </c>
    </row>
    <row r="220">
      <c r="A220" s="16" t="n">
        <v>41821</v>
      </c>
      <c r="B220" t="n">
        <v>4.7100558885613504</v>
      </c>
      <c r="C220" t="n">
        <v>2.3816037880430501</v>
      </c>
      <c r="D220" t="n">
        <v>1.93440168776852</v>
      </c>
      <c r="E220" t="n">
        <v>1.0190319321772501</v>
      </c>
      <c r="F220" t="n">
        <v>0</v>
      </c>
    </row>
    <row r="221">
      <c r="A221" s="16" t="n">
        <v>41913</v>
      </c>
      <c r="B221" t="n">
        <v>4.7169437885517</v>
      </c>
      <c r="C221" t="n">
        <v>2.2601970535813098</v>
      </c>
      <c r="D221" t="n">
        <v>2.2521641099409302</v>
      </c>
      <c r="E221" t="n">
        <v>1.0190319321772501</v>
      </c>
      <c r="F221" t="n">
        <v>0</v>
      </c>
    </row>
    <row r="222">
      <c r="A222" s="16" t="n">
        <v>42005</v>
      </c>
      <c r="B222" t="n">
        <v>4.7113604408351399</v>
      </c>
      <c r="C222" t="n">
        <v>2.14075972577155</v>
      </c>
      <c r="D222" t="n">
        <v>2.2400072999666198</v>
      </c>
      <c r="E222" t="n">
        <v>0.76330719510353495</v>
      </c>
      <c r="F222" t="n">
        <v>0</v>
      </c>
    </row>
    <row r="223">
      <c r="A223" s="16" t="n">
        <v>42095</v>
      </c>
      <c r="B223" t="n">
        <v>4.7086267631566097</v>
      </c>
      <c r="C223" t="n">
        <v>2.02316416936416</v>
      </c>
      <c r="D223" t="n">
        <v>2.20143118419002</v>
      </c>
      <c r="E223" t="n">
        <v>0.76330719510353495</v>
      </c>
      <c r="F223" t="n">
        <v>0</v>
      </c>
    </row>
    <row r="224">
      <c r="A224" s="16" t="n">
        <v>42186</v>
      </c>
      <c r="B224" t="n">
        <v>4.7122013419223103</v>
      </c>
      <c r="C224" t="n">
        <v>2.1186490208681898</v>
      </c>
      <c r="D224" t="n">
        <v>2.1356924923962999</v>
      </c>
      <c r="E224" t="n">
        <v>0.50822804359460505</v>
      </c>
      <c r="F224" t="n">
        <v>0</v>
      </c>
    </row>
    <row r="225">
      <c r="A225" s="16" t="n">
        <v>42278</v>
      </c>
      <c r="B225" t="n">
        <v>4.7128638432093704</v>
      </c>
      <c r="C225" t="n">
        <v>1.7920704635965801</v>
      </c>
      <c r="D225" t="n">
        <v>2.0186608449001202</v>
      </c>
      <c r="E225" t="n">
        <v>0.50822804359460505</v>
      </c>
      <c r="F225" t="n">
        <v>0</v>
      </c>
    </row>
    <row r="226">
      <c r="A226" s="16" t="n">
        <v>42370</v>
      </c>
      <c r="B226" t="n">
        <v>4.71876324544876</v>
      </c>
      <c r="C226" t="n">
        <v>1.7840774689444301</v>
      </c>
      <c r="D226" t="n">
        <v>1.9294902806933401</v>
      </c>
      <c r="E226" t="n">
        <v>0.50822804359460505</v>
      </c>
      <c r="F226" t="n">
        <v>0</v>
      </c>
    </row>
    <row r="227">
      <c r="A227" s="16" t="n">
        <v>42461</v>
      </c>
      <c r="B227" t="n">
        <v>4.7137694579365901</v>
      </c>
      <c r="C227" t="n">
        <v>2.7132898192417398</v>
      </c>
      <c r="D227" t="n">
        <v>2.1020216931627398</v>
      </c>
      <c r="E227" t="n">
        <v>0.50822804359460505</v>
      </c>
      <c r="F227" t="n">
        <v>0</v>
      </c>
    </row>
    <row r="228">
      <c r="A228" s="16" t="n">
        <v>42552</v>
      </c>
      <c r="B228" t="n">
        <v>4.7240938159647596</v>
      </c>
      <c r="C228" t="n">
        <v>1.3497741555573699</v>
      </c>
      <c r="D228" t="n">
        <v>1.90980297683503</v>
      </c>
      <c r="E228" t="n">
        <v>0.50822804359460505</v>
      </c>
      <c r="F228" t="n">
        <v>0</v>
      </c>
    </row>
    <row r="229">
      <c r="A229" s="16" t="n">
        <v>42644</v>
      </c>
      <c r="B229" t="n">
        <v>4.7296883600308597</v>
      </c>
      <c r="C229" t="n">
        <v>0.51793351791603703</v>
      </c>
      <c r="D229" t="n">
        <v>1.59126874041489</v>
      </c>
      <c r="E229" t="n">
        <v>0.50822804359460505</v>
      </c>
      <c r="F229" t="n">
        <v>0</v>
      </c>
    </row>
    <row r="230">
      <c r="A230" s="16" t="n">
        <v>42736</v>
      </c>
      <c r="B230" t="n">
        <v>4.7421919242013901</v>
      </c>
      <c r="C230" t="n">
        <v>1.3434969354081501</v>
      </c>
      <c r="D230" t="n">
        <v>1.48112360703082</v>
      </c>
      <c r="E230" t="n">
        <v>0.50822804359460505</v>
      </c>
      <c r="F230" t="n">
        <v>0</v>
      </c>
    </row>
    <row r="231">
      <c r="A231" s="16" t="n">
        <v>42826</v>
      </c>
      <c r="B231" t="n">
        <v>4.75266244804049</v>
      </c>
      <c r="C231" t="n">
        <v>0.618556824295313</v>
      </c>
      <c r="D231" t="n">
        <v>0.95744035829421803</v>
      </c>
      <c r="E231" t="n">
        <v>0.50822804359460505</v>
      </c>
      <c r="F231" t="n">
        <v>0</v>
      </c>
    </row>
    <row r="232">
      <c r="A232" s="16" t="n">
        <v>42917</v>
      </c>
      <c r="B232" t="n">
        <v>4.7529764201517999</v>
      </c>
      <c r="C232" t="n">
        <v>0.92604542969133596</v>
      </c>
      <c r="D232" t="n">
        <v>0.85150817682770996</v>
      </c>
      <c r="E232" t="n">
        <v>0.84847696201471001</v>
      </c>
      <c r="F232" t="n">
        <v>0</v>
      </c>
    </row>
    <row r="233">
      <c r="A233" s="16" t="n">
        <v>43009</v>
      </c>
      <c r="B233" t="n">
        <v>4.7580372013746501</v>
      </c>
      <c r="C233" t="n">
        <v>1.7433689948236999</v>
      </c>
      <c r="D233" t="n">
        <v>1.1578670460546301</v>
      </c>
      <c r="E233" t="n">
        <v>1.0190319321772501</v>
      </c>
      <c r="F233" t="n">
        <v>0</v>
      </c>
    </row>
    <row r="234">
      <c r="A234" s="16" t="n">
        <v>43101</v>
      </c>
      <c r="B234" t="n">
        <v>4.7695953458717</v>
      </c>
      <c r="C234" t="n">
        <v>1.93952147256066</v>
      </c>
      <c r="D234" t="n">
        <v>1.30687318034275</v>
      </c>
      <c r="E234" t="n">
        <v>1.2754038842426501</v>
      </c>
      <c r="F234" t="n">
        <v>0</v>
      </c>
    </row>
    <row r="235">
      <c r="A235" s="16" t="n">
        <v>43191</v>
      </c>
      <c r="B235" t="n">
        <v>4.7773654623295601</v>
      </c>
      <c r="C235" t="n">
        <v>0.813835479114983</v>
      </c>
      <c r="D235" t="n">
        <v>1.3556928440476701</v>
      </c>
      <c r="E235" t="n">
        <v>1.2754038842426501</v>
      </c>
      <c r="F235" t="n">
        <v>0</v>
      </c>
    </row>
    <row r="236">
      <c r="A236" s="16" t="n">
        <v>43282</v>
      </c>
      <c r="B236" t="n">
        <v>4.7823970114416197</v>
      </c>
      <c r="C236" t="n">
        <v>1.9262488118440999</v>
      </c>
      <c r="D236" t="n">
        <v>1.6057436895858599</v>
      </c>
      <c r="E236" t="n">
        <v>1.5324246848361001</v>
      </c>
      <c r="F236" t="n">
        <v>0</v>
      </c>
    </row>
    <row r="237">
      <c r="A237" s="16" t="n">
        <v>43374</v>
      </c>
      <c r="B237" t="n">
        <v>4.7847499276242802</v>
      </c>
      <c r="C237" t="n">
        <v>1.61494037179886</v>
      </c>
      <c r="D237" t="n">
        <v>1.5736365338296501</v>
      </c>
      <c r="E237" t="n">
        <v>1.79009597158084</v>
      </c>
      <c r="F237" t="n">
        <v>0</v>
      </c>
    </row>
    <row r="238">
      <c r="A238" s="16" t="n">
        <v>43466</v>
      </c>
      <c r="B238" t="n">
        <v>4.7871536696993804</v>
      </c>
      <c r="C238" t="n">
        <v>1.80904830966206</v>
      </c>
      <c r="D238" t="n">
        <v>1.5410182431049999</v>
      </c>
      <c r="E238" t="n">
        <v>1.79009597158084</v>
      </c>
      <c r="F238" t="n">
        <v>0</v>
      </c>
    </row>
    <row r="239">
      <c r="A239" s="16" t="n">
        <v>43556</v>
      </c>
      <c r="B239" t="n">
        <v>4.7980418261907296</v>
      </c>
      <c r="C239" t="n">
        <v>2.39940734460412</v>
      </c>
      <c r="D239" t="n">
        <v>1.93741120947728</v>
      </c>
      <c r="E239" t="n">
        <v>1.79009597158084</v>
      </c>
      <c r="F239" t="n">
        <v>0</v>
      </c>
    </row>
    <row r="240">
      <c r="A240" s="16" t="n">
        <v>43647</v>
      </c>
      <c r="B240" t="n">
        <v>4.8008341545616604</v>
      </c>
      <c r="C240" t="n">
        <v>1.8893757937151101</v>
      </c>
      <c r="D240" t="n">
        <v>1.9281929549450401</v>
      </c>
      <c r="E240" t="n">
        <v>1.79009597158084</v>
      </c>
      <c r="F240" t="n">
        <v>0</v>
      </c>
    </row>
    <row r="241">
      <c r="A241" s="16" t="n">
        <v>43739</v>
      </c>
      <c r="B241" t="n">
        <v>4.8036852181592797</v>
      </c>
      <c r="C241" t="n">
        <v>0.891862130907627</v>
      </c>
      <c r="D241" t="n">
        <v>1.74742339472223</v>
      </c>
      <c r="E241" t="n">
        <v>1.79009597158084</v>
      </c>
      <c r="F241" t="n">
        <v>0</v>
      </c>
    </row>
    <row r="242">
      <c r="A242" s="16" t="n">
        <v>43831</v>
      </c>
      <c r="B242" t="n">
        <v>4.78399321926035</v>
      </c>
      <c r="C242" t="n">
        <v>1.9748250431296801</v>
      </c>
      <c r="D242" t="n">
        <v>1.7888675780891301</v>
      </c>
      <c r="E242" t="n">
        <v>1.2754038842426501</v>
      </c>
      <c r="F242" t="n">
        <v>14.79076923</v>
      </c>
    </row>
    <row r="243">
      <c r="A243" s="16" t="n">
        <v>43922</v>
      </c>
      <c r="B243" t="n">
        <v>4.6674600940173097</v>
      </c>
      <c r="C243" t="n">
        <v>-0.98619379344290503</v>
      </c>
      <c r="D243" t="n">
        <v>0.94246729357737902</v>
      </c>
      <c r="E243" t="n">
        <v>0.25379285230639997</v>
      </c>
      <c r="F243" t="n">
        <v>72.604505489999994</v>
      </c>
    </row>
    <row r="244">
      <c r="A244" s="16" t="n">
        <v>44013</v>
      </c>
      <c r="B244" t="n">
        <v>4.7544036800276297</v>
      </c>
      <c r="C244" t="n">
        <v>1.1831411140144701</v>
      </c>
      <c r="D244" t="n">
        <v>0.76590862365221901</v>
      </c>
      <c r="E244" t="n">
        <v>0.25379285230639997</v>
      </c>
      <c r="F244" t="n">
        <v>66.275217389999995</v>
      </c>
    </row>
    <row r="245">
      <c r="A245" s="16" t="n">
        <v>44105</v>
      </c>
      <c r="B245" t="n">
        <v>4.7730132617077503</v>
      </c>
      <c r="C245" t="n">
        <v>3.3333526236576998</v>
      </c>
      <c r="D245" t="n">
        <v>1.3762812468397401</v>
      </c>
      <c r="E245" t="n">
        <v>0.25379285230639997</v>
      </c>
      <c r="F245" t="n">
        <v>69.246195650000004</v>
      </c>
    </row>
    <row r="246">
      <c r="A246" s="16" t="n">
        <v>44197</v>
      </c>
      <c r="B246" t="n">
        <v>4.7873091767801101</v>
      </c>
      <c r="C246" t="n">
        <v>2.2392659186804802</v>
      </c>
      <c r="D246" t="n">
        <v>1.4423914657274399</v>
      </c>
      <c r="E246" t="n">
        <v>0.25379285230639997</v>
      </c>
      <c r="F246" t="n">
        <v>74.525000000000006</v>
      </c>
    </row>
    <row r="247">
      <c r="A247" s="16" t="n">
        <v>44287</v>
      </c>
      <c r="B247" t="n">
        <v>4.7841858409460798</v>
      </c>
      <c r="C247" t="n">
        <v>3.2874248369941901</v>
      </c>
      <c r="D247" t="n">
        <v>2.5107961233367102</v>
      </c>
      <c r="E247" t="n">
        <v>0.25379285230639997</v>
      </c>
      <c r="F247" t="n">
        <v>74.545164839999998</v>
      </c>
    </row>
    <row r="248">
      <c r="A248" s="16" t="n">
        <v>44378</v>
      </c>
      <c r="B248" t="n">
        <v>4.8008474941319799</v>
      </c>
      <c r="C248" t="n">
        <v>4.7858910243136004</v>
      </c>
      <c r="D248" t="n">
        <v>3.4114836009114899</v>
      </c>
      <c r="E248" t="n">
        <v>0.25379285230639997</v>
      </c>
      <c r="F248" t="n">
        <v>65.335326089999995</v>
      </c>
    </row>
    <row r="249">
      <c r="A249" s="16" t="n">
        <v>44470</v>
      </c>
      <c r="B249" t="n">
        <v>4.8164190804015501</v>
      </c>
      <c r="C249" t="n">
        <v>4.5412029859987104</v>
      </c>
      <c r="D249" t="n">
        <v>3.7134461914967498</v>
      </c>
      <c r="E249" t="n">
        <v>0.25379285230639997</v>
      </c>
      <c r="F249" t="n">
        <v>63.697934779999997</v>
      </c>
    </row>
    <row r="250">
      <c r="A250" s="16" t="n">
        <v>44562</v>
      </c>
      <c r="B250" t="n">
        <v>4.8259859255862603</v>
      </c>
      <c r="C250" t="n">
        <v>6.6240580823173403</v>
      </c>
      <c r="D250" t="n">
        <v>4.8096442324059598</v>
      </c>
      <c r="E250" t="n">
        <v>0.33853313176330802</v>
      </c>
      <c r="F250" t="n">
        <v>58.20711111</v>
      </c>
    </row>
    <row r="251">
      <c r="A251" s="16" t="n">
        <v>44652</v>
      </c>
      <c r="B251" t="n">
        <v>4.8353366847706702</v>
      </c>
      <c r="C251" t="n">
        <v>7.2437509675101399</v>
      </c>
      <c r="D251" t="n">
        <v>5.7987257650349502</v>
      </c>
      <c r="E251" t="n">
        <v>1.1898745533628401</v>
      </c>
      <c r="F251" t="n">
        <v>21.61703297</v>
      </c>
    </row>
    <row r="252">
      <c r="A252" s="16" t="n">
        <v>44743</v>
      </c>
      <c r="B252" t="n">
        <v>4.8399063589166902</v>
      </c>
      <c r="C252" t="n">
        <v>4.6076172941181097</v>
      </c>
      <c r="D252" t="n">
        <v>5.7541573324860797</v>
      </c>
      <c r="E252" t="n">
        <v>2.8273188774384099</v>
      </c>
      <c r="F252" t="n">
        <v>17.877065219999999</v>
      </c>
    </row>
    <row r="253">
      <c r="A253" s="16" t="n">
        <v>44835</v>
      </c>
      <c r="B253" t="n">
        <v>4.83775055923544</v>
      </c>
      <c r="C253" t="n">
        <v>3.6660589694288301</v>
      </c>
      <c r="D253" t="n">
        <v>5.5353713283435999</v>
      </c>
      <c r="E253" t="n">
        <v>4.0507409705236697</v>
      </c>
      <c r="F253" t="n">
        <v>5.9825423730000002</v>
      </c>
    </row>
    <row r="254">
      <c r="A254" s="16" t="n">
        <v>44927</v>
      </c>
      <c r="B254" t="n">
        <v>4.84619304705316</v>
      </c>
      <c r="C254" t="n">
        <v>2.6613537962946698</v>
      </c>
      <c r="D254" t="n">
        <v>4.5446952568379402</v>
      </c>
      <c r="E254" t="n">
        <v>4.6678847240313504</v>
      </c>
      <c r="F254" t="n">
        <v>5.2347245759999996</v>
      </c>
    </row>
    <row r="255">
      <c r="A255" s="16" t="n">
        <v>45017</v>
      </c>
      <c r="B255" t="n">
        <v>4.8479248638913797</v>
      </c>
      <c r="C255" t="n">
        <v>3.25813579027575</v>
      </c>
      <c r="D255" t="n">
        <v>3.54829146252934</v>
      </c>
      <c r="E255" t="n">
        <v>4.7563456005254903</v>
      </c>
      <c r="F255" t="n">
        <v>4.486906778999999</v>
      </c>
    </row>
    <row r="256">
      <c r="A256" s="16" t="n">
        <v>45108</v>
      </c>
      <c r="B256" t="n">
        <v>4.8471898767757304</v>
      </c>
      <c r="C256" t="n">
        <v>2.6223870150086399</v>
      </c>
      <c r="D256" t="n">
        <v>3.05198389275197</v>
      </c>
      <c r="E256" t="n">
        <v>5.1997696130241096</v>
      </c>
      <c r="F256" t="n">
        <v>3.7390889819999984</v>
      </c>
    </row>
    <row r="257">
      <c r="A257" s="16" t="n">
        <v>45200</v>
      </c>
      <c r="B257" t="n">
        <v>4.84737494751064</v>
      </c>
      <c r="C257" t="n">
        <v>2.2589113031068</v>
      </c>
      <c r="D257" t="n">
        <v>2.7001969761714699</v>
      </c>
      <c r="E257" t="n">
        <v>5.1997696130241096</v>
      </c>
      <c r="F257" t="n">
        <v>2.9912711849999978</v>
      </c>
    </row>
    <row r="258">
      <c r="A258" s="16" t="n">
        <v>45292</v>
      </c>
      <c r="B258" t="n">
        <v>4.8517341406903798</v>
      </c>
      <c r="C258" t="n">
        <v>0.69249097581460095</v>
      </c>
      <c r="D258" t="n">
        <v>2.2079812710514499</v>
      </c>
      <c r="E258" t="n">
        <v>5.1997696130241096</v>
      </c>
      <c r="F258" t="n">
        <f>F257-F256+F257</f>
        <v>2.2434533879999972</v>
      </c>
    </row>
    <row r="259">
      <c r="A259" s="16" t="n">
        <v>45383</v>
      </c>
      <c r="B259" t="n">
        <v>4.8570236151500099</v>
      </c>
      <c r="C259" t="n">
        <v>1.63987714850267</v>
      </c>
      <c r="D259" t="n">
        <v>1.8034166106081799</v>
      </c>
      <c r="E259" t="n">
        <v>5.1109353173559402</v>
      </c>
      <c r="F259" t="n">
        <f>F258-F257+F258</f>
        <v>1.4956355909999965</v>
      </c>
    </row>
  </sheetData>
  <pageMargins left="0.7" right="0.7" top="0.75" bottom="0.75" header="0.3" footer="0.3"/>
  <pageSetup orientation="portrait" verticalDpi="0"/>
  <headerFooter differentOddEven="0" differentFirst="0" scaleWithDoc="0" alignWithMargins="0">
    <oddHeader>&amp;L&amp;"Calibri"&amp;11&amp;K000000NONCONFIDENTIAL // EXTERNAL&amp;1#&amp;C&amp;R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01" sqref="L201"/>
    </sheetView>
  </sheetViews>
  <sheetFormatPr defaultRowHeight="15.0" baseColWidth="10"/>
  <cols>
    <col min="1" max="1" width="10.5546875" hidden="0" customWidth="1"/>
    <col min="4" max="4" width="19" hidden="0" customWidth="1"/>
  </cols>
  <sheetData>
    <row r="1">
      <c r="A1" s="16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 s="16" t="n">
        <v>25934</v>
      </c>
      <c r="B2" t="n">
        <v>13.872760768929201</v>
      </c>
      <c r="C2" t="n">
        <v>6.3003264756810902</v>
      </c>
      <c r="D2" t="n">
        <v>5.12009994097098</v>
      </c>
      <c r="E2" t="n">
        <v>6.8299494804028704</v>
      </c>
      <c r="F2" t="n">
        <v>0</v>
      </c>
    </row>
    <row r="3">
      <c r="A3" s="16" t="n">
        <v>26024</v>
      </c>
      <c r="B3" t="n">
        <v>13.8854895732514</v>
      </c>
      <c r="C3" t="n">
        <v>6.2986013158938698</v>
      </c>
      <c r="D3" t="n">
        <v>5.6625737445464202</v>
      </c>
      <c r="E3" t="n">
        <v>6.2055541398170897</v>
      </c>
      <c r="F3" t="n">
        <v>0</v>
      </c>
    </row>
    <row r="4">
      <c r="A4" s="16" t="n">
        <v>26115</v>
      </c>
      <c r="B4" t="n">
        <v>13.9009651127609</v>
      </c>
      <c r="C4" t="n">
        <v>5.73966238416505</v>
      </c>
      <c r="D4" t="n">
        <v>5.8989525089429504</v>
      </c>
      <c r="E4" t="n">
        <v>6.5156161667995898</v>
      </c>
      <c r="F4" t="n">
        <v>0</v>
      </c>
    </row>
    <row r="5">
      <c r="A5" s="16" t="n">
        <v>26207</v>
      </c>
      <c r="B5" t="n">
        <v>13.908887359742801</v>
      </c>
      <c r="C5" t="n">
        <v>6.3402634422133497</v>
      </c>
      <c r="D5" t="n">
        <v>6.1697134044883404</v>
      </c>
      <c r="E5" t="n">
        <v>6.2779128360616703</v>
      </c>
      <c r="F5" t="n">
        <v>0</v>
      </c>
    </row>
    <row r="6">
      <c r="A6" s="16" t="n">
        <v>26299</v>
      </c>
      <c r="B6" t="n">
        <v>13.923596772762901</v>
      </c>
      <c r="C6" t="n">
        <v>5.7859566957926196</v>
      </c>
      <c r="D6" t="n">
        <v>6.0411209595162196</v>
      </c>
      <c r="E6" t="n">
        <v>5.2494793555971002</v>
      </c>
      <c r="F6" t="n">
        <v>0</v>
      </c>
    </row>
    <row r="7">
      <c r="A7" s="16" t="n">
        <v>26390</v>
      </c>
      <c r="B7" t="n">
        <v>13.930307655595</v>
      </c>
      <c r="C7" t="n">
        <v>5.1576750884453402</v>
      </c>
      <c r="D7" t="n">
        <v>5.7558894026540903</v>
      </c>
      <c r="E7" t="n">
        <v>4.9374036349717896</v>
      </c>
      <c r="F7" t="n">
        <v>0</v>
      </c>
    </row>
    <row r="8">
      <c r="A8" s="16" t="n">
        <v>26481</v>
      </c>
      <c r="B8" t="n">
        <v>13.9438887014414</v>
      </c>
      <c r="C8" t="n">
        <v>8.0914562447805292</v>
      </c>
      <c r="D8" t="n">
        <v>6.3438378678079603</v>
      </c>
      <c r="E8" t="n">
        <v>5.0477303873581496</v>
      </c>
      <c r="F8" t="n">
        <v>0</v>
      </c>
    </row>
    <row r="9">
      <c r="A9" s="16" t="n">
        <v>26573</v>
      </c>
      <c r="B9" t="n">
        <v>13.958420853642499</v>
      </c>
      <c r="C9" t="n">
        <v>8.5884904748258499</v>
      </c>
      <c r="D9" t="n">
        <v>6.9058946259610803</v>
      </c>
      <c r="E9" t="n">
        <v>6.6978523711739504</v>
      </c>
      <c r="F9" t="n">
        <v>0</v>
      </c>
    </row>
    <row r="10">
      <c r="A10" s="16" t="n">
        <v>26665</v>
      </c>
      <c r="B10" t="n">
        <v>13.9774902993388</v>
      </c>
      <c r="C10" t="n">
        <v>7.4148556711717202</v>
      </c>
      <c r="D10" t="n">
        <v>7.3131193698058601</v>
      </c>
      <c r="E10" t="n">
        <v>7.1275911277866699</v>
      </c>
      <c r="F10" t="n">
        <v>0</v>
      </c>
    </row>
    <row r="11">
      <c r="A11" s="16" t="n">
        <v>26755</v>
      </c>
      <c r="B11" t="n">
        <v>13.9895423310392</v>
      </c>
      <c r="C11" t="n">
        <v>8.9498713912946695</v>
      </c>
      <c r="D11" t="n">
        <v>8.2611684455181909</v>
      </c>
      <c r="E11" t="n">
        <v>8.9831098221006407</v>
      </c>
      <c r="F11" t="n">
        <v>0</v>
      </c>
    </row>
    <row r="12">
      <c r="A12" s="16" t="n">
        <v>26846</v>
      </c>
      <c r="B12" t="n">
        <v>14.00318138844</v>
      </c>
      <c r="C12" t="n">
        <v>9.0468387769175607</v>
      </c>
      <c r="D12" t="n">
        <v>8.5000140785524501</v>
      </c>
      <c r="E12" t="n">
        <v>10.906303086255701</v>
      </c>
      <c r="F12" t="n">
        <v>0</v>
      </c>
    </row>
    <row r="13">
      <c r="A13" s="16" t="n">
        <v>26938</v>
      </c>
      <c r="B13" t="n">
        <v>14.0140482298034</v>
      </c>
      <c r="C13" t="n">
        <v>10.9857816259555</v>
      </c>
      <c r="D13" t="n">
        <v>9.0993368663348608</v>
      </c>
      <c r="E13" t="n">
        <v>11.890170348997501</v>
      </c>
      <c r="F13" t="n">
        <v>0</v>
      </c>
    </row>
    <row r="14">
      <c r="A14" s="16" t="n">
        <v>27030</v>
      </c>
      <c r="B14" t="n">
        <v>14.023900379937499</v>
      </c>
      <c r="C14" t="n">
        <v>12.5551770761189</v>
      </c>
      <c r="D14" t="n">
        <v>10.3844172175717</v>
      </c>
      <c r="E14" t="n">
        <v>12.054034078654199</v>
      </c>
      <c r="F14" t="n">
        <v>0</v>
      </c>
    </row>
    <row r="15">
      <c r="A15" s="16" t="n">
        <v>27120</v>
      </c>
      <c r="B15" t="n">
        <v>14.025708215039501</v>
      </c>
      <c r="C15" t="n">
        <v>12.4434632825356</v>
      </c>
      <c r="D15" t="n">
        <v>11.257815190381899</v>
      </c>
      <c r="E15" t="n">
        <v>12.3252828235125</v>
      </c>
      <c r="F15" t="n">
        <v>0</v>
      </c>
    </row>
    <row r="16">
      <c r="A16" s="16" t="n">
        <v>27211</v>
      </c>
      <c r="B16" t="n">
        <v>14.032497528048401</v>
      </c>
      <c r="C16" t="n">
        <v>12.5378919861546</v>
      </c>
      <c r="D16" t="n">
        <v>12.1305784926911</v>
      </c>
      <c r="E16" t="n">
        <v>12.392092327835901</v>
      </c>
      <c r="F16" t="n">
        <v>0</v>
      </c>
    </row>
    <row r="17">
      <c r="A17" s="16" t="n">
        <v>27303</v>
      </c>
      <c r="B17" t="n">
        <v>14.0164350097272</v>
      </c>
      <c r="C17" t="n">
        <v>13.4389481957777</v>
      </c>
      <c r="D17" t="n">
        <v>12.7438701351467</v>
      </c>
      <c r="E17" t="n">
        <v>11.411718437755299</v>
      </c>
      <c r="F17" t="n">
        <v>0</v>
      </c>
    </row>
    <row r="18">
      <c r="A18" s="16" t="n">
        <v>27395</v>
      </c>
      <c r="B18" t="n">
        <v>14.007057960747501</v>
      </c>
      <c r="C18" t="n">
        <v>5.4490368762621504</v>
      </c>
      <c r="D18" t="n">
        <v>10.9673350851825</v>
      </c>
      <c r="E18" t="n">
        <v>9.3466113607013206</v>
      </c>
      <c r="F18" t="n">
        <v>0</v>
      </c>
    </row>
    <row r="19">
      <c r="A19" s="16" t="n">
        <v>27485</v>
      </c>
      <c r="B19" t="n">
        <v>14.012207905689801</v>
      </c>
      <c r="C19" t="n">
        <v>8.8517811227557104</v>
      </c>
      <c r="D19" t="n">
        <v>10.0694145452375</v>
      </c>
      <c r="E19" t="n">
        <v>7.4146103031524904</v>
      </c>
      <c r="F19" t="n">
        <v>0</v>
      </c>
    </row>
    <row r="20">
      <c r="A20" s="16" t="n">
        <v>27576</v>
      </c>
      <c r="B20" t="n">
        <v>14.021101102854299</v>
      </c>
      <c r="C20" t="n">
        <v>7.7948519583310301</v>
      </c>
      <c r="D20" t="n">
        <v>8.8836545382816503</v>
      </c>
      <c r="E20" t="n">
        <v>6.68426864545801</v>
      </c>
      <c r="F20" t="n">
        <v>0</v>
      </c>
    </row>
    <row r="21">
      <c r="A21" s="16" t="n">
        <v>27668</v>
      </c>
      <c r="B21" t="n">
        <v>14.0316125272153</v>
      </c>
      <c r="C21" t="n">
        <v>8.2621368462592208</v>
      </c>
      <c r="D21" t="n">
        <v>7.5894517009020301</v>
      </c>
      <c r="E21" t="n">
        <v>6.9187513801772598</v>
      </c>
      <c r="F21" t="n">
        <v>0</v>
      </c>
    </row>
    <row r="22">
      <c r="A22" s="16" t="n">
        <v>27760</v>
      </c>
      <c r="B22" t="n">
        <v>14.0478079664175</v>
      </c>
      <c r="C22" t="n">
        <v>9.6930189301018004</v>
      </c>
      <c r="D22" t="n">
        <v>8.6504472143619395</v>
      </c>
      <c r="E22" t="n">
        <v>7.3552418182146804</v>
      </c>
      <c r="F22" t="n">
        <v>0</v>
      </c>
    </row>
    <row r="23">
      <c r="A23" s="16" t="n">
        <v>27851</v>
      </c>
      <c r="B23" t="n">
        <v>14.060586177013001</v>
      </c>
      <c r="C23" t="n">
        <v>10.871820891807999</v>
      </c>
      <c r="D23" t="n">
        <v>9.1554571566250207</v>
      </c>
      <c r="E23" t="n">
        <v>9.0741549817710894</v>
      </c>
      <c r="F23" t="n">
        <v>0</v>
      </c>
    </row>
    <row r="24">
      <c r="A24" s="16" t="n">
        <v>27942</v>
      </c>
      <c r="B24" t="n">
        <v>14.068969055774</v>
      </c>
      <c r="C24" t="n">
        <v>7.3765481313532799</v>
      </c>
      <c r="D24" t="n">
        <v>9.05088119988058</v>
      </c>
      <c r="E24" t="n">
        <v>9.9407058173174097</v>
      </c>
      <c r="F24" t="n">
        <v>0</v>
      </c>
    </row>
    <row r="25">
      <c r="A25" s="16" t="n">
        <v>28034</v>
      </c>
      <c r="B25" t="n">
        <v>14.0849030138294</v>
      </c>
      <c r="C25" t="n">
        <v>11.5974978794251</v>
      </c>
      <c r="D25" t="n">
        <v>9.8847214581720504</v>
      </c>
      <c r="E25" t="n">
        <v>9.7816726933835501</v>
      </c>
      <c r="F25" t="n">
        <v>0</v>
      </c>
    </row>
    <row r="26">
      <c r="A26" s="16" t="n">
        <v>28126</v>
      </c>
      <c r="B26" t="n">
        <v>14.0890168960808</v>
      </c>
      <c r="C26" t="n">
        <v>9.6486383548724408</v>
      </c>
      <c r="D26" t="n">
        <v>9.8736263143647101</v>
      </c>
      <c r="E26" t="n">
        <v>10.9099361552944</v>
      </c>
      <c r="F26" t="n">
        <v>0</v>
      </c>
    </row>
    <row r="27">
      <c r="A27" s="16" t="n">
        <v>28216</v>
      </c>
      <c r="B27" t="n">
        <v>14.090363362349599</v>
      </c>
      <c r="C27" t="n">
        <v>9.2988258287310899</v>
      </c>
      <c r="D27" t="n">
        <v>9.4803775485954809</v>
      </c>
      <c r="E27" t="n">
        <v>9.9667004410954192</v>
      </c>
      <c r="F27" t="n">
        <v>0</v>
      </c>
    </row>
    <row r="28">
      <c r="A28" s="16" t="n">
        <v>28307</v>
      </c>
      <c r="B28" t="n">
        <v>14.091148892738</v>
      </c>
      <c r="C28" t="n">
        <v>8.8671426478874196</v>
      </c>
      <c r="D28" t="n">
        <v>9.85302617772901</v>
      </c>
      <c r="E28" t="n">
        <v>9.5513530761307095</v>
      </c>
      <c r="F28" t="n">
        <v>0</v>
      </c>
    </row>
    <row r="29">
      <c r="A29" s="16" t="n">
        <v>28399</v>
      </c>
      <c r="B29" t="n">
        <v>14.1030392637053</v>
      </c>
      <c r="C29" t="n">
        <v>7.5788795172399501</v>
      </c>
      <c r="D29" t="n">
        <v>8.8483715871827293</v>
      </c>
      <c r="E29" t="n">
        <v>9.6973378652805504</v>
      </c>
      <c r="F29" t="n">
        <v>0</v>
      </c>
    </row>
    <row r="30">
      <c r="A30" s="16" t="n">
        <v>28491</v>
      </c>
      <c r="B30" t="n">
        <v>14.109448979520799</v>
      </c>
      <c r="C30" t="n">
        <v>5.8887397093592204</v>
      </c>
      <c r="D30" t="n">
        <v>7.9083969258044204</v>
      </c>
      <c r="E30" t="n">
        <v>8.5109336155979207</v>
      </c>
      <c r="F30" t="n">
        <v>0</v>
      </c>
    </row>
    <row r="31">
      <c r="A31" s="16" t="n">
        <v>28581</v>
      </c>
      <c r="B31" t="n">
        <v>14.120794348582301</v>
      </c>
      <c r="C31" t="n">
        <v>7.7477397536150097</v>
      </c>
      <c r="D31" t="n">
        <v>7.5206254070253999</v>
      </c>
      <c r="E31" t="n">
        <v>8.3485623122111505</v>
      </c>
      <c r="F31" t="n">
        <v>0</v>
      </c>
    </row>
    <row r="32">
      <c r="A32" s="16" t="n">
        <v>28672</v>
      </c>
      <c r="B32" t="n">
        <v>14.125466858308799</v>
      </c>
      <c r="C32" t="n">
        <v>7.1685463527364899</v>
      </c>
      <c r="D32" t="n">
        <v>7.0959763332376697</v>
      </c>
      <c r="E32" t="n">
        <v>9.7443376691128698</v>
      </c>
      <c r="F32" t="n">
        <v>0</v>
      </c>
    </row>
    <row r="33">
      <c r="A33" s="16" t="n">
        <v>28764</v>
      </c>
      <c r="B33" t="n">
        <v>14.137305578151601</v>
      </c>
      <c r="C33" t="n">
        <v>6.9360622799671399</v>
      </c>
      <c r="D33" t="n">
        <v>6.9352720239194596</v>
      </c>
      <c r="E33" t="n">
        <v>9.7050140451625495</v>
      </c>
      <c r="F33" t="n">
        <v>0</v>
      </c>
    </row>
    <row r="34">
      <c r="A34" s="16" t="n">
        <v>28856</v>
      </c>
      <c r="B34" t="n">
        <v>14.1424001118306</v>
      </c>
      <c r="C34" t="n">
        <v>7.9107486904081696</v>
      </c>
      <c r="D34" t="n">
        <v>7.4407742691817003</v>
      </c>
      <c r="E34" t="n">
        <v>8.1156104857991203</v>
      </c>
      <c r="F34" t="n">
        <v>0</v>
      </c>
    </row>
    <row r="35">
      <c r="A35" s="16" t="n">
        <v>28946</v>
      </c>
      <c r="B35" t="n">
        <v>14.1582929311811</v>
      </c>
      <c r="C35" t="n">
        <v>8.6517068599664597</v>
      </c>
      <c r="D35" t="n">
        <v>7.6667660457695597</v>
      </c>
      <c r="E35" t="n">
        <v>9.9429089115350209</v>
      </c>
      <c r="F35" t="n">
        <v>0</v>
      </c>
    </row>
    <row r="36">
      <c r="A36" s="16" t="n">
        <v>29037</v>
      </c>
      <c r="B36" t="n">
        <v>14.1633812601691</v>
      </c>
      <c r="C36" t="n">
        <v>10.278663725547</v>
      </c>
      <c r="D36" t="n">
        <v>8.4442953889721792</v>
      </c>
      <c r="E36" t="n">
        <v>11.8215981770383</v>
      </c>
      <c r="F36" t="n">
        <v>0</v>
      </c>
    </row>
    <row r="37">
      <c r="A37" s="16" t="n">
        <v>29129</v>
      </c>
      <c r="B37" t="n">
        <v>14.172834660968601</v>
      </c>
      <c r="C37" t="n">
        <v>10.755890409977001</v>
      </c>
      <c r="D37" t="n">
        <v>9.3992524214746602</v>
      </c>
      <c r="E37" t="n">
        <v>13.732299631564199</v>
      </c>
      <c r="F37" t="n">
        <v>0</v>
      </c>
    </row>
    <row r="38">
      <c r="A38" s="16" t="n">
        <v>29221</v>
      </c>
      <c r="B38" t="n">
        <v>14.182228575605601</v>
      </c>
      <c r="C38" t="n">
        <v>12.1862328130262</v>
      </c>
      <c r="D38" t="n">
        <v>10.4681234521292</v>
      </c>
      <c r="E38" t="n">
        <v>13.780048644801999</v>
      </c>
      <c r="F38" t="n">
        <v>0</v>
      </c>
    </row>
    <row r="39">
      <c r="A39" s="16" t="n">
        <v>29312</v>
      </c>
      <c r="B39" t="n">
        <v>14.1775219528456</v>
      </c>
      <c r="C39" t="n">
        <v>10.086673932224899</v>
      </c>
      <c r="D39" t="n">
        <v>10.826865220193801</v>
      </c>
      <c r="E39" t="n">
        <v>14.3604046354994</v>
      </c>
      <c r="F39" t="n">
        <v>0</v>
      </c>
    </row>
    <row r="40">
      <c r="A40" s="16" t="n">
        <v>29403</v>
      </c>
      <c r="B40" t="n">
        <v>14.1769517415111</v>
      </c>
      <c r="C40" t="n">
        <v>9.8865195580697005</v>
      </c>
      <c r="D40" t="n">
        <v>10.7288291783244</v>
      </c>
      <c r="E40" t="n">
        <v>13.2094060561858</v>
      </c>
      <c r="F40" t="n">
        <v>0</v>
      </c>
    </row>
    <row r="41">
      <c r="A41" s="16" t="n">
        <v>29495</v>
      </c>
      <c r="B41" t="n">
        <v>14.1774213595641</v>
      </c>
      <c r="C41" t="n">
        <v>10.334734530105299</v>
      </c>
      <c r="D41" t="n">
        <v>10.6235402083565</v>
      </c>
      <c r="E41" t="n">
        <v>13.697270465384401</v>
      </c>
      <c r="F41" t="n">
        <v>0</v>
      </c>
    </row>
    <row r="42">
      <c r="A42" s="16" t="n">
        <v>29587</v>
      </c>
      <c r="B42" t="n">
        <v>14.1783857723083</v>
      </c>
      <c r="C42" t="n">
        <v>11.514017211765101</v>
      </c>
      <c r="D42" t="n">
        <v>10.4554863080412</v>
      </c>
      <c r="E42" t="n">
        <v>14.587563936586299</v>
      </c>
      <c r="F42" t="n">
        <v>0</v>
      </c>
    </row>
    <row r="43">
      <c r="A43" s="16" t="n">
        <v>29677</v>
      </c>
      <c r="B43" t="n">
        <v>14.1813768458368</v>
      </c>
      <c r="C43" t="n">
        <v>10.5403531060281</v>
      </c>
      <c r="D43" t="n">
        <v>10.5689061014921</v>
      </c>
      <c r="E43" t="n">
        <v>17.022819505736301</v>
      </c>
      <c r="F43" t="n">
        <v>0</v>
      </c>
    </row>
    <row r="44">
      <c r="A44" s="16" t="n">
        <v>29768</v>
      </c>
      <c r="B44" t="n">
        <v>14.184132032247501</v>
      </c>
      <c r="C44" t="n">
        <v>10.8197082671423</v>
      </c>
      <c r="D44" t="n">
        <v>10.802203278760199</v>
      </c>
      <c r="E44" t="n">
        <v>17.767041408499299</v>
      </c>
      <c r="F44" t="n">
        <v>0</v>
      </c>
    </row>
    <row r="45">
      <c r="A45" s="16" t="n">
        <v>29860</v>
      </c>
      <c r="B45" t="n">
        <v>14.1864757289739</v>
      </c>
      <c r="C45" t="n">
        <v>10.844592056649001</v>
      </c>
      <c r="D45" t="n">
        <v>10.929667660396101</v>
      </c>
      <c r="E45" t="n">
        <v>16.926124357089201</v>
      </c>
      <c r="F45" t="n">
        <v>0</v>
      </c>
    </row>
    <row r="46">
      <c r="A46" s="16" t="n">
        <v>29952</v>
      </c>
      <c r="B46" t="n">
        <v>14.1906000502217</v>
      </c>
      <c r="C46" t="n">
        <v>8.48996894640789</v>
      </c>
      <c r="D46" t="n">
        <v>10.1736555940568</v>
      </c>
      <c r="E46" t="n">
        <v>15.6357222183108</v>
      </c>
      <c r="F46" t="n">
        <v>0</v>
      </c>
    </row>
    <row r="47">
      <c r="A47" s="16" t="n">
        <v>30042</v>
      </c>
      <c r="B47" t="n">
        <v>14.191944163745401</v>
      </c>
      <c r="C47" t="n">
        <v>9.2905425351280204</v>
      </c>
      <c r="D47" t="n">
        <v>9.8612029513318102</v>
      </c>
      <c r="E47" t="n">
        <v>15.716289083702801</v>
      </c>
      <c r="F47" t="n">
        <v>0</v>
      </c>
    </row>
    <row r="48">
      <c r="A48" s="16" t="n">
        <v>30133</v>
      </c>
      <c r="B48" t="n">
        <v>14.186596106077699</v>
      </c>
      <c r="C48" t="n">
        <v>8.4435133953314292</v>
      </c>
      <c r="D48" t="n">
        <v>9.2671542333791006</v>
      </c>
      <c r="E48" t="n">
        <v>14.490811654064199</v>
      </c>
      <c r="F48" t="n">
        <v>0</v>
      </c>
    </row>
    <row r="49">
      <c r="A49" s="16" t="n">
        <v>30225</v>
      </c>
      <c r="B49" t="n">
        <v>14.1870250257696</v>
      </c>
      <c r="C49" t="n">
        <v>7.8636571107249402</v>
      </c>
      <c r="D49" t="n">
        <v>8.5219204968980709</v>
      </c>
      <c r="E49" t="n">
        <v>13.631970984452201</v>
      </c>
      <c r="F49" t="n">
        <v>0</v>
      </c>
    </row>
    <row r="50">
      <c r="A50" s="16" t="n">
        <v>30317</v>
      </c>
      <c r="B50" t="n">
        <v>14.1936611019377</v>
      </c>
      <c r="C50" t="n">
        <v>6.9038249762786803</v>
      </c>
      <c r="D50" t="n">
        <v>8.1253845043657709</v>
      </c>
      <c r="E50" t="n">
        <v>12.805580341075901</v>
      </c>
      <c r="F50" t="n">
        <v>0</v>
      </c>
    </row>
    <row r="51">
      <c r="A51" s="16" t="n">
        <v>30407</v>
      </c>
      <c r="B51" t="n">
        <v>14.2001831332016</v>
      </c>
      <c r="C51" t="n">
        <v>6.9530299322166602</v>
      </c>
      <c r="D51" t="n">
        <v>7.5410063536379299</v>
      </c>
      <c r="E51" t="n">
        <v>12.7610937454269</v>
      </c>
      <c r="F51" t="n">
        <v>0</v>
      </c>
    </row>
    <row r="52">
      <c r="A52" s="16" t="n">
        <v>30498</v>
      </c>
      <c r="B52" t="n">
        <v>14.2027777362583</v>
      </c>
      <c r="C52" t="n">
        <v>7.4296996286239496</v>
      </c>
      <c r="D52" t="n">
        <v>7.2875529119610603</v>
      </c>
      <c r="E52" t="n">
        <v>13.186024741144999</v>
      </c>
      <c r="F52" t="n">
        <v>0</v>
      </c>
    </row>
    <row r="53">
      <c r="A53" s="16" t="n">
        <v>30590</v>
      </c>
      <c r="B53" t="n">
        <v>14.2136547376489</v>
      </c>
      <c r="C53" t="n">
        <v>7.0189175520667302</v>
      </c>
      <c r="D53" t="n">
        <v>7.07636802229651</v>
      </c>
      <c r="E53" t="n">
        <v>13.1292455175487</v>
      </c>
      <c r="F53" t="n">
        <v>0</v>
      </c>
    </row>
    <row r="54">
      <c r="A54" s="16" t="n">
        <v>30682</v>
      </c>
      <c r="B54" t="n">
        <v>14.222209560577801</v>
      </c>
      <c r="C54" t="n">
        <v>6.0539957875605603</v>
      </c>
      <c r="D54" t="n">
        <v>6.8639107251169804</v>
      </c>
      <c r="E54" t="n">
        <v>12.2868127376437</v>
      </c>
      <c r="F54" t="n">
        <v>0</v>
      </c>
    </row>
    <row r="55">
      <c r="A55" s="16" t="n">
        <v>30773</v>
      </c>
      <c r="B55" t="n">
        <v>14.217472893944199</v>
      </c>
      <c r="C55" t="n">
        <v>5.3961272640275002</v>
      </c>
      <c r="D55" t="n">
        <v>6.4746850580696904</v>
      </c>
      <c r="E55" t="n">
        <v>11.6357085600744</v>
      </c>
      <c r="F55" t="n">
        <v>0</v>
      </c>
    </row>
    <row r="56">
      <c r="A56" s="16" t="n">
        <v>30864</v>
      </c>
      <c r="B56" t="n">
        <v>14.227730069991001</v>
      </c>
      <c r="C56" t="n">
        <v>4.7797752970640204</v>
      </c>
      <c r="D56" t="n">
        <v>5.8122039751797097</v>
      </c>
      <c r="E56" t="n">
        <v>11.134032548708699</v>
      </c>
      <c r="F56" t="n">
        <v>0</v>
      </c>
    </row>
    <row r="57">
      <c r="A57" s="16" t="n">
        <v>30956</v>
      </c>
      <c r="B57" t="n">
        <v>14.232834602855901</v>
      </c>
      <c r="C57" t="n">
        <v>5.2464219997096198</v>
      </c>
      <c r="D57" t="n">
        <v>5.3690800870904303</v>
      </c>
      <c r="E57" t="n">
        <v>10.812937542951399</v>
      </c>
      <c r="F57" t="n">
        <v>0</v>
      </c>
    </row>
    <row r="58">
      <c r="A58" s="16" t="n">
        <v>31048</v>
      </c>
      <c r="B58" t="n">
        <v>14.235079166780199</v>
      </c>
      <c r="C58" t="n">
        <v>5.6507055648152003</v>
      </c>
      <c r="D58" t="n">
        <v>5.2682575314040898</v>
      </c>
      <c r="E58" t="n">
        <v>10.5160429511989</v>
      </c>
      <c r="F58" t="n">
        <v>0</v>
      </c>
    </row>
    <row r="59">
      <c r="A59" s="16" t="n">
        <v>31138</v>
      </c>
      <c r="B59" t="n">
        <v>14.2445758226536</v>
      </c>
      <c r="C59" t="n">
        <v>5.4351031093162199</v>
      </c>
      <c r="D59" t="n">
        <v>5.2780014927262702</v>
      </c>
      <c r="E59" t="n">
        <v>10.6260575001512</v>
      </c>
      <c r="F59" t="n">
        <v>0</v>
      </c>
    </row>
    <row r="60">
      <c r="A60" s="16" t="n">
        <v>31229</v>
      </c>
      <c r="B60" t="n">
        <v>14.253005364195699</v>
      </c>
      <c r="C60" t="n">
        <v>2.67900753284784</v>
      </c>
      <c r="D60" t="n">
        <v>4.75280955167222</v>
      </c>
      <c r="E60" t="n">
        <v>9.9388275303209799</v>
      </c>
      <c r="F60" t="n">
        <v>0</v>
      </c>
    </row>
    <row r="61">
      <c r="A61" s="16" t="n">
        <v>31321</v>
      </c>
      <c r="B61" t="n">
        <v>14.2589495308575</v>
      </c>
      <c r="C61" t="n">
        <v>3.56465547493102</v>
      </c>
      <c r="D61" t="n">
        <v>4.3323679204775702</v>
      </c>
      <c r="E61" t="n">
        <v>9.1406868137930299</v>
      </c>
      <c r="F61" t="n">
        <v>0</v>
      </c>
    </row>
    <row r="62">
      <c r="A62" s="16" t="n">
        <v>31413</v>
      </c>
      <c r="B62" t="n">
        <v>14.2555322314573</v>
      </c>
      <c r="C62" t="n">
        <v>2.1740582198314602</v>
      </c>
      <c r="D62" t="n">
        <v>3.4632060842316399</v>
      </c>
      <c r="E62" t="n">
        <v>9.2742413108334105</v>
      </c>
      <c r="F62" t="n">
        <v>0</v>
      </c>
    </row>
    <row r="63">
      <c r="A63" s="16" t="n">
        <v>31503</v>
      </c>
      <c r="B63" t="n">
        <v>14.2737014650798</v>
      </c>
      <c r="C63" t="n">
        <v>1.6081951773108301</v>
      </c>
      <c r="D63" t="n">
        <v>2.5064791012302901</v>
      </c>
      <c r="E63" t="n">
        <v>8.47937931636047</v>
      </c>
      <c r="F63" t="n">
        <v>0</v>
      </c>
    </row>
    <row r="64">
      <c r="A64" s="16" t="n">
        <v>31594</v>
      </c>
      <c r="B64" t="n">
        <v>14.2787687644546</v>
      </c>
      <c r="C64" t="n">
        <v>1.7444075953215701</v>
      </c>
      <c r="D64" t="n">
        <v>2.2728291168487198</v>
      </c>
      <c r="E64" t="n">
        <v>8.1773475803886804</v>
      </c>
      <c r="F64" t="n">
        <v>0</v>
      </c>
    </row>
    <row r="65">
      <c r="A65" s="16" t="n">
        <v>31686</v>
      </c>
      <c r="B65" t="n">
        <v>14.2812420942609</v>
      </c>
      <c r="C65" t="n">
        <v>1.69987605543175</v>
      </c>
      <c r="D65" t="n">
        <v>1.8066342619739</v>
      </c>
      <c r="E65" t="n">
        <v>8.3105874033483609</v>
      </c>
      <c r="F65" t="n">
        <v>0</v>
      </c>
    </row>
    <row r="66">
      <c r="A66" s="16" t="n">
        <v>31778</v>
      </c>
      <c r="B66" t="n">
        <v>14.2764312742455</v>
      </c>
      <c r="C66" t="n">
        <v>2.71491103953998</v>
      </c>
      <c r="D66" t="n">
        <v>1.9418474669010299</v>
      </c>
      <c r="E66" t="n">
        <v>8.5640378329934403</v>
      </c>
      <c r="F66" t="n">
        <v>0</v>
      </c>
    </row>
    <row r="67">
      <c r="A67" s="16" t="n">
        <v>31868</v>
      </c>
      <c r="B67" t="n">
        <v>14.2931384367162</v>
      </c>
      <c r="C67" t="n">
        <v>2.6750797425852002</v>
      </c>
      <c r="D67" t="n">
        <v>2.2085686082196201</v>
      </c>
      <c r="E67" t="n">
        <v>8.9172819100518801</v>
      </c>
      <c r="F67" t="n">
        <v>0</v>
      </c>
    </row>
    <row r="68">
      <c r="A68" s="16" t="n">
        <v>31959</v>
      </c>
      <c r="B68" t="n">
        <v>14.3038202615008</v>
      </c>
      <c r="C68" t="n">
        <v>2.6497839410394501</v>
      </c>
      <c r="D68" t="n">
        <v>2.4349126946491002</v>
      </c>
      <c r="E68" t="n">
        <v>8.9884160067902403</v>
      </c>
      <c r="F68" t="n">
        <v>0</v>
      </c>
    </row>
    <row r="69">
      <c r="A69" s="16" t="n">
        <v>32051</v>
      </c>
      <c r="B69" t="n">
        <v>14.316486583214299</v>
      </c>
      <c r="C69" t="n">
        <v>2.3986273856443301</v>
      </c>
      <c r="D69" t="n">
        <v>2.60960052720224</v>
      </c>
      <c r="E69" t="n">
        <v>8.9174864615860301</v>
      </c>
      <c r="F69" t="n">
        <v>0</v>
      </c>
    </row>
    <row r="70">
      <c r="A70" s="16" t="n">
        <v>32143</v>
      </c>
      <c r="B70" t="n">
        <v>14.3219934049175</v>
      </c>
      <c r="C70" t="n">
        <v>2.2735681296049299</v>
      </c>
      <c r="D70" t="n">
        <v>2.49926479971848</v>
      </c>
      <c r="E70" t="n">
        <v>7.8491592725063102</v>
      </c>
      <c r="F70" t="n">
        <v>0</v>
      </c>
    </row>
    <row r="71">
      <c r="A71" s="16" t="n">
        <v>32234</v>
      </c>
      <c r="B71" t="n">
        <v>14.3311441227057</v>
      </c>
      <c r="C71" t="n">
        <v>2.3845159569730598</v>
      </c>
      <c r="D71" t="n">
        <v>2.4266238533154398</v>
      </c>
      <c r="E71" t="n">
        <v>7.6375366042883899</v>
      </c>
      <c r="F71" t="n">
        <v>0</v>
      </c>
    </row>
    <row r="72">
      <c r="A72" s="16" t="n">
        <v>32325</v>
      </c>
      <c r="B72" t="n">
        <v>14.3434540801904</v>
      </c>
      <c r="C72" t="n">
        <v>3.0518230915814701</v>
      </c>
      <c r="D72" t="n">
        <v>2.5271336409509502</v>
      </c>
      <c r="E72" t="n">
        <v>8.4200149967401892</v>
      </c>
      <c r="F72" t="n">
        <v>0</v>
      </c>
    </row>
    <row r="73">
      <c r="A73" s="16" t="n">
        <v>32417</v>
      </c>
      <c r="B73" t="n">
        <v>14.352660024320301</v>
      </c>
      <c r="C73" t="n">
        <v>3.2891894782978999</v>
      </c>
      <c r="D73" t="n">
        <v>2.7497741641143398</v>
      </c>
      <c r="E73" t="n">
        <v>8.9720513064637704</v>
      </c>
      <c r="F73" t="n">
        <v>0</v>
      </c>
    </row>
    <row r="74">
      <c r="A74" s="16" t="n">
        <v>32509</v>
      </c>
      <c r="B74" t="n">
        <v>14.364337857568</v>
      </c>
      <c r="C74" t="n">
        <v>3.4223025912408902</v>
      </c>
      <c r="D74" t="n">
        <v>3.03695777952333</v>
      </c>
      <c r="E74" t="n">
        <v>10.1274754125638</v>
      </c>
      <c r="F74" t="n">
        <v>0</v>
      </c>
    </row>
    <row r="75">
      <c r="A75" s="16" t="n">
        <v>32599</v>
      </c>
      <c r="B75" t="n">
        <v>14.3737995397465</v>
      </c>
      <c r="C75" t="n">
        <v>3.8364914820125899</v>
      </c>
      <c r="D75" t="n">
        <v>3.3999516607832101</v>
      </c>
      <c r="E75" t="n">
        <v>10.323442028162299</v>
      </c>
      <c r="F75" t="n">
        <v>0</v>
      </c>
    </row>
    <row r="76">
      <c r="A76" s="16" t="n">
        <v>32690</v>
      </c>
      <c r="B76" t="n">
        <v>14.3797615250934</v>
      </c>
      <c r="C76" t="n">
        <v>3.3077269135550602</v>
      </c>
      <c r="D76" t="n">
        <v>3.4639276162766102</v>
      </c>
      <c r="E76" t="n">
        <v>10.783665422329999</v>
      </c>
      <c r="F76" t="n">
        <v>0</v>
      </c>
    </row>
    <row r="77">
      <c r="A77" s="16" t="n">
        <v>32782</v>
      </c>
      <c r="B77" t="n">
        <v>14.390128093991301</v>
      </c>
      <c r="C77" t="n">
        <v>3.7243326489641002</v>
      </c>
      <c r="D77" t="n">
        <v>3.57271340894316</v>
      </c>
      <c r="E77" t="n">
        <v>11.8780806290562</v>
      </c>
      <c r="F77" t="n">
        <v>0</v>
      </c>
    </row>
    <row r="78">
      <c r="A78" s="16" t="n">
        <v>32874</v>
      </c>
      <c r="B78" t="n">
        <v>14.403594216587299</v>
      </c>
      <c r="C78" t="n">
        <v>4.00393353256114</v>
      </c>
      <c r="D78" t="n">
        <v>3.71812114427322</v>
      </c>
      <c r="E78" t="n">
        <v>12.052575888349599</v>
      </c>
      <c r="F78" t="n">
        <v>0</v>
      </c>
    </row>
    <row r="79">
      <c r="A79" s="16" t="n">
        <v>32964</v>
      </c>
      <c r="B79" t="n">
        <v>14.408150296859301</v>
      </c>
      <c r="C79" t="n">
        <v>3.5991598683331798</v>
      </c>
      <c r="D79" t="n">
        <v>3.6587882408533701</v>
      </c>
      <c r="E79" t="n">
        <v>11.364568362568701</v>
      </c>
      <c r="F79" t="n">
        <v>0</v>
      </c>
    </row>
    <row r="80">
      <c r="A80" s="16" t="n">
        <v>33055</v>
      </c>
      <c r="B80" t="n">
        <v>14.4173820576413</v>
      </c>
      <c r="C80" t="n">
        <v>3.2856907693454298</v>
      </c>
      <c r="D80" t="n">
        <v>3.6532792048009601</v>
      </c>
      <c r="E80" t="n">
        <v>11.2724061920003</v>
      </c>
      <c r="F80" t="n">
        <v>0</v>
      </c>
    </row>
    <row r="81">
      <c r="A81" s="16" t="n">
        <v>33147</v>
      </c>
      <c r="B81" t="n">
        <v>14.4230247705887</v>
      </c>
      <c r="C81" t="n">
        <v>4.0835652103254096</v>
      </c>
      <c r="D81" t="n">
        <v>3.7430873451412898</v>
      </c>
      <c r="E81" t="n">
        <v>11.849042230978</v>
      </c>
      <c r="F81" t="n">
        <v>0</v>
      </c>
    </row>
    <row r="82">
      <c r="A82" s="16" t="n">
        <v>33239</v>
      </c>
      <c r="B82" t="n">
        <v>14.429911604217599</v>
      </c>
      <c r="C82" t="n">
        <v>3.9718002881366301</v>
      </c>
      <c r="D82" t="n">
        <v>3.7350540340351599</v>
      </c>
      <c r="E82" t="n">
        <v>11.906003096353301</v>
      </c>
      <c r="F82" t="n">
        <v>0</v>
      </c>
    </row>
    <row r="83">
      <c r="A83" s="16" t="n">
        <v>33329</v>
      </c>
      <c r="B83" t="n">
        <v>14.432877583815699</v>
      </c>
      <c r="C83" t="n">
        <v>4.3931336390874201</v>
      </c>
      <c r="D83" t="n">
        <v>3.93354747672372</v>
      </c>
      <c r="E83" t="n">
        <v>11.1880986334032</v>
      </c>
      <c r="F83" t="n">
        <v>0</v>
      </c>
    </row>
    <row r="84">
      <c r="A84" s="16" t="n">
        <v>33420</v>
      </c>
      <c r="B84" t="n">
        <v>14.4326012772664</v>
      </c>
      <c r="C84" t="n">
        <v>4.9883946969918496</v>
      </c>
      <c r="D84" t="n">
        <v>4.35922345863532</v>
      </c>
      <c r="E84" t="n">
        <v>11.2381913322033</v>
      </c>
      <c r="F84" t="n">
        <v>0</v>
      </c>
    </row>
    <row r="85">
      <c r="A85" s="16" t="n">
        <v>33512</v>
      </c>
      <c r="B85" t="n">
        <v>14.442066353755701</v>
      </c>
      <c r="C85" t="n">
        <v>4.0464428868128701</v>
      </c>
      <c r="D85" t="n">
        <v>4.34994287775719</v>
      </c>
      <c r="E85" t="n">
        <v>11.4935455990401</v>
      </c>
      <c r="F85" t="n">
        <v>0</v>
      </c>
    </row>
    <row r="86">
      <c r="A86" s="16" t="n">
        <v>33604</v>
      </c>
      <c r="B86" t="n">
        <v>14.4570490849107</v>
      </c>
      <c r="C86" t="n">
        <v>3.9330321804547799</v>
      </c>
      <c r="D86" t="n">
        <v>4.3402508508367301</v>
      </c>
      <c r="E86" t="n">
        <v>11.6258807152737</v>
      </c>
      <c r="F86" t="n">
        <v>0</v>
      </c>
    </row>
    <row r="87">
      <c r="A87" s="16" t="n">
        <v>33695</v>
      </c>
      <c r="B87" t="n">
        <v>14.4493865496247</v>
      </c>
      <c r="C87" t="n">
        <v>3.8897212249368698</v>
      </c>
      <c r="D87" t="n">
        <v>4.2143977472990901</v>
      </c>
      <c r="E87" t="n">
        <v>11.772881822350101</v>
      </c>
      <c r="F87" t="n">
        <v>0</v>
      </c>
    </row>
    <row r="88">
      <c r="A88" s="16" t="n">
        <v>33786</v>
      </c>
      <c r="B88" t="n">
        <v>14.4465823339532</v>
      </c>
      <c r="C88" t="n">
        <v>3.1634518088206698</v>
      </c>
      <c r="D88" t="n">
        <v>3.7581620252563002</v>
      </c>
      <c r="E88" t="n">
        <v>12.853550765084499</v>
      </c>
      <c r="F88" t="n">
        <v>0</v>
      </c>
    </row>
    <row r="89">
      <c r="A89" s="16" t="n">
        <v>33878</v>
      </c>
      <c r="B89" t="n">
        <v>14.444580746776399</v>
      </c>
      <c r="C89" t="n">
        <v>3.2902374144282298</v>
      </c>
      <c r="D89" t="n">
        <v>3.5691106571601399</v>
      </c>
      <c r="E89" t="n">
        <v>12.3095470972376</v>
      </c>
      <c r="F89" t="n">
        <v>0</v>
      </c>
    </row>
    <row r="90">
      <c r="A90" s="16" t="n">
        <v>33970</v>
      </c>
      <c r="B90" t="n">
        <v>14.4377438915008</v>
      </c>
      <c r="C90" t="n">
        <v>4.0083146998086496</v>
      </c>
      <c r="D90" t="n">
        <v>3.5879312869986002</v>
      </c>
      <c r="E90" t="n">
        <v>11.464063634972799</v>
      </c>
      <c r="F90" t="n">
        <v>0</v>
      </c>
    </row>
    <row r="91">
      <c r="A91" s="16" t="n">
        <v>34060</v>
      </c>
      <c r="B91" t="n">
        <v>14.438485385341099</v>
      </c>
      <c r="C91" t="n">
        <v>3.3203358806712999</v>
      </c>
      <c r="D91" t="n">
        <v>3.4455849509322101</v>
      </c>
      <c r="E91" t="n">
        <v>9.6543843096944997</v>
      </c>
      <c r="F91" t="n">
        <v>0</v>
      </c>
    </row>
    <row r="92">
      <c r="A92" s="16" t="n">
        <v>34151</v>
      </c>
      <c r="B92" t="n">
        <v>14.442622929826801</v>
      </c>
      <c r="C92" t="n">
        <v>3.2155872484802299</v>
      </c>
      <c r="D92" t="n">
        <v>3.4586188108471001</v>
      </c>
      <c r="E92" t="n">
        <v>8.5802675754987394</v>
      </c>
      <c r="F92" t="n">
        <v>0</v>
      </c>
    </row>
    <row r="93">
      <c r="A93" s="16" t="n">
        <v>34243</v>
      </c>
      <c r="B93" t="n">
        <v>14.445238088542901</v>
      </c>
      <c r="C93" t="n">
        <v>2.9478098069557999</v>
      </c>
      <c r="D93" t="n">
        <v>3.3730119089789898</v>
      </c>
      <c r="E93" t="n">
        <v>7.80383129744793</v>
      </c>
      <c r="F93" t="n">
        <v>0</v>
      </c>
    </row>
    <row r="94">
      <c r="A94" s="16" t="n">
        <v>34335</v>
      </c>
      <c r="B94" t="n">
        <v>14.454461580874799</v>
      </c>
      <c r="C94" t="n">
        <v>2.28656752746015</v>
      </c>
      <c r="D94" t="n">
        <v>2.94257511589187</v>
      </c>
      <c r="E94" t="n">
        <v>7.1804217011556704</v>
      </c>
      <c r="F94" t="n">
        <v>0</v>
      </c>
    </row>
    <row r="95">
      <c r="A95" s="16" t="n">
        <v>34425</v>
      </c>
      <c r="B95" t="n">
        <v>14.4606705384092</v>
      </c>
      <c r="C95" t="n">
        <v>2.6670036077934598</v>
      </c>
      <c r="D95" t="n">
        <v>2.77924204767241</v>
      </c>
      <c r="E95" t="n">
        <v>6.6709854532607498</v>
      </c>
      <c r="F95" t="n">
        <v>0</v>
      </c>
    </row>
    <row r="96">
      <c r="A96" s="16" t="n">
        <v>34516</v>
      </c>
      <c r="B96" t="n">
        <v>14.467382255226401</v>
      </c>
      <c r="C96" t="n">
        <v>3.0081187542318402</v>
      </c>
      <c r="D96" t="n">
        <v>2.7273749241103098</v>
      </c>
      <c r="E96" t="n">
        <v>6.6854049317598196</v>
      </c>
      <c r="F96" t="n">
        <v>0</v>
      </c>
    </row>
    <row r="97">
      <c r="A97" s="16" t="n">
        <v>34608</v>
      </c>
      <c r="B97" t="n">
        <v>14.475285225698499</v>
      </c>
      <c r="C97" t="n">
        <v>2.7083345184576602</v>
      </c>
      <c r="D97" t="n">
        <v>2.6675061019857802</v>
      </c>
      <c r="E97" t="n">
        <v>6.81887025386954</v>
      </c>
      <c r="F97" t="n">
        <v>0</v>
      </c>
    </row>
    <row r="98">
      <c r="A98" s="16" t="n">
        <v>34700</v>
      </c>
      <c r="B98" t="n">
        <v>14.480702427692901</v>
      </c>
      <c r="C98" t="n">
        <v>2.5836964069450299</v>
      </c>
      <c r="D98" t="n">
        <v>2.7417883218569998</v>
      </c>
      <c r="E98" t="n">
        <v>7.2927500071878804</v>
      </c>
      <c r="F98" t="n">
        <v>0</v>
      </c>
    </row>
    <row r="99">
      <c r="A99" s="16" t="n">
        <v>34790</v>
      </c>
      <c r="B99" t="n">
        <v>14.4865092859</v>
      </c>
      <c r="C99" t="n">
        <v>2.4682698803174601</v>
      </c>
      <c r="D99" t="n">
        <v>2.6921048899879998</v>
      </c>
      <c r="E99" t="n">
        <v>7.5032294537023603</v>
      </c>
      <c r="F99" t="n">
        <v>0</v>
      </c>
    </row>
    <row r="100">
      <c r="A100" s="16" t="n">
        <v>34881</v>
      </c>
      <c r="B100" t="n">
        <v>14.490003122600699</v>
      </c>
      <c r="C100" t="n">
        <v>2.52203365772752</v>
      </c>
      <c r="D100" t="n">
        <v>2.5705836158619202</v>
      </c>
      <c r="E100" t="n">
        <v>7.0211884346624203</v>
      </c>
      <c r="F100" t="n">
        <v>0</v>
      </c>
    </row>
    <row r="101">
      <c r="A101" s="16" t="n">
        <v>34973</v>
      </c>
      <c r="B101" t="n">
        <v>14.493512159087301</v>
      </c>
      <c r="C101" t="n">
        <v>2.22384216427271</v>
      </c>
      <c r="D101" t="n">
        <v>2.4494605273156802</v>
      </c>
      <c r="E101" t="n">
        <v>6.81887025386954</v>
      </c>
      <c r="F101" t="n">
        <v>0</v>
      </c>
    </row>
    <row r="102">
      <c r="A102" s="16" t="n">
        <v>35065</v>
      </c>
      <c r="B102" t="n">
        <v>14.494454149438299</v>
      </c>
      <c r="C102" t="n">
        <v>2.3845638856427098</v>
      </c>
      <c r="D102" t="n">
        <v>2.3996773969901</v>
      </c>
      <c r="E102" t="n">
        <v>5.87378397275711</v>
      </c>
      <c r="F102" t="n">
        <v>0</v>
      </c>
    </row>
    <row r="103">
      <c r="A103" s="16" t="n">
        <v>35156</v>
      </c>
      <c r="B103" t="n">
        <v>14.5019308446215</v>
      </c>
      <c r="C103" t="n">
        <v>2.35706533864969</v>
      </c>
      <c r="D103" t="n">
        <v>2.3718762615731599</v>
      </c>
      <c r="E103" t="n">
        <v>5.3456203264154096</v>
      </c>
      <c r="F103" t="n">
        <v>0</v>
      </c>
    </row>
    <row r="104">
      <c r="A104" s="16" t="n">
        <v>35247</v>
      </c>
      <c r="B104" t="n">
        <v>14.5067768322285</v>
      </c>
      <c r="C104" t="n">
        <v>1.07443205597303</v>
      </c>
      <c r="D104" t="n">
        <v>2.0099758611345302</v>
      </c>
      <c r="E104" t="n">
        <v>5.1997696130241096</v>
      </c>
      <c r="F104" t="n">
        <v>0</v>
      </c>
    </row>
    <row r="105">
      <c r="A105" s="16" t="n">
        <v>35339</v>
      </c>
      <c r="B105" t="n">
        <v>14.5117481936445</v>
      </c>
      <c r="C105" t="n">
        <v>1.40439906675209</v>
      </c>
      <c r="D105" t="n">
        <v>1.8051150867543799</v>
      </c>
      <c r="E105" t="n">
        <v>4.75988593998302</v>
      </c>
      <c r="F105" t="n">
        <v>0</v>
      </c>
    </row>
    <row r="106">
      <c r="A106" s="16" t="n">
        <v>35431</v>
      </c>
      <c r="B106" t="n">
        <v>14.5142858648667</v>
      </c>
      <c r="C106" t="n">
        <v>1.71626109156142</v>
      </c>
      <c r="D106" t="n">
        <v>1.63803938823406</v>
      </c>
      <c r="E106" t="n">
        <v>4.6042390243610196</v>
      </c>
      <c r="F106" t="n">
        <v>0</v>
      </c>
    </row>
    <row r="107">
      <c r="A107" s="16" t="n">
        <v>35521</v>
      </c>
      <c r="B107" t="n">
        <v>14.526585888516401</v>
      </c>
      <c r="C107" t="n">
        <v>1.2824902131133</v>
      </c>
      <c r="D107" t="n">
        <v>1.36939560684996</v>
      </c>
      <c r="E107" t="n">
        <v>4.4841250067403804</v>
      </c>
      <c r="F107" t="n">
        <v>0</v>
      </c>
    </row>
    <row r="108">
      <c r="A108" s="16" t="n">
        <v>35612</v>
      </c>
      <c r="B108" t="n">
        <v>14.534809439785301</v>
      </c>
      <c r="C108" t="n">
        <v>1.7800978380163901</v>
      </c>
      <c r="D108" t="n">
        <v>1.5458120523608001</v>
      </c>
      <c r="E108" t="n">
        <v>4.4805936080069397</v>
      </c>
      <c r="F108" t="n">
        <v>0</v>
      </c>
    </row>
    <row r="109">
      <c r="A109" s="16" t="n">
        <v>35704</v>
      </c>
      <c r="B109" t="n">
        <v>14.545796642947399</v>
      </c>
      <c r="C109" t="n">
        <v>1.73467860775592</v>
      </c>
      <c r="D109" t="n">
        <v>1.6283819376117601</v>
      </c>
      <c r="E109" t="n">
        <v>4.5971693093472403</v>
      </c>
      <c r="F109" t="n">
        <v>0</v>
      </c>
    </row>
    <row r="110">
      <c r="A110" s="16" t="n">
        <v>35796</v>
      </c>
      <c r="B110" t="n">
        <v>14.552249577640801</v>
      </c>
      <c r="C110" t="n">
        <v>1.1700820935730201</v>
      </c>
      <c r="D110" t="n">
        <v>1.4918371881146599</v>
      </c>
      <c r="E110" t="n">
        <v>4.3535678852361803</v>
      </c>
      <c r="F110" t="n">
        <v>0</v>
      </c>
    </row>
    <row r="111">
      <c r="A111" s="16" t="n">
        <v>35886</v>
      </c>
      <c r="B111" t="n">
        <v>14.556525110861701</v>
      </c>
      <c r="C111" t="n">
        <v>2.1251160742515598</v>
      </c>
      <c r="D111" t="n">
        <v>1.7024936533992301</v>
      </c>
      <c r="E111" t="n">
        <v>4.1985240631631404</v>
      </c>
      <c r="F111" t="n">
        <v>0</v>
      </c>
    </row>
    <row r="112">
      <c r="A112" s="16" t="n">
        <v>35977</v>
      </c>
      <c r="B112" t="n">
        <v>14.562052452607</v>
      </c>
      <c r="C112" t="n">
        <v>1.5357684168371999</v>
      </c>
      <c r="D112" t="n">
        <v>1.64141129810443</v>
      </c>
      <c r="E112" t="n">
        <v>4.0718403380176396</v>
      </c>
      <c r="F112" t="n">
        <v>0</v>
      </c>
    </row>
    <row r="113">
      <c r="A113" s="16" t="n">
        <v>36069</v>
      </c>
      <c r="B113" t="n">
        <v>14.5633993145241</v>
      </c>
      <c r="C113" t="n">
        <v>0.80724811342000102</v>
      </c>
      <c r="D113" t="n">
        <v>1.40955367452045</v>
      </c>
      <c r="E113" t="n">
        <v>3.7417780306188102</v>
      </c>
      <c r="F113" t="n">
        <v>0</v>
      </c>
    </row>
    <row r="114">
      <c r="A114" s="16" t="n">
        <v>36161</v>
      </c>
      <c r="B114" t="n">
        <v>14.5736979441096</v>
      </c>
      <c r="C114" t="n">
        <v>0.89511343092123796</v>
      </c>
      <c r="D114" t="n">
        <v>1.3408115088574999</v>
      </c>
      <c r="E114" t="n">
        <v>3.1809423653065498</v>
      </c>
      <c r="F114" t="n">
        <v>0</v>
      </c>
    </row>
    <row r="115">
      <c r="A115" s="16" t="n">
        <v>36251</v>
      </c>
      <c r="B115" t="n">
        <v>14.5789710168902</v>
      </c>
      <c r="C115" t="n">
        <v>0.80560203265447905</v>
      </c>
      <c r="D115" t="n">
        <v>1.01093299845823</v>
      </c>
      <c r="E115" t="n">
        <v>2.7073757496019799</v>
      </c>
      <c r="F115" t="n">
        <v>0</v>
      </c>
    </row>
    <row r="116">
      <c r="A116" s="16" t="n">
        <v>36342</v>
      </c>
      <c r="B116" t="n">
        <v>14.5909703635235</v>
      </c>
      <c r="C116" t="n">
        <v>0.76126098329283198</v>
      </c>
      <c r="D116" t="n">
        <v>0.81730614007213698</v>
      </c>
      <c r="E116" t="n">
        <v>2.7745768113053102</v>
      </c>
      <c r="F116" t="n">
        <v>0</v>
      </c>
    </row>
    <row r="117">
      <c r="A117" s="16" t="n">
        <v>36434</v>
      </c>
      <c r="B117" t="n">
        <v>14.602181953988699</v>
      </c>
      <c r="C117" t="n">
        <v>1.0237566361541699</v>
      </c>
      <c r="D117" t="n">
        <v>0.871433270755678</v>
      </c>
      <c r="E117" t="n">
        <v>3.5393064383278898</v>
      </c>
      <c r="F117" t="n">
        <v>0</v>
      </c>
    </row>
    <row r="118">
      <c r="A118" s="16" t="n">
        <v>36526</v>
      </c>
      <c r="B118" t="n">
        <v>14.614971985435799</v>
      </c>
      <c r="C118" t="n">
        <v>0.92765923034136399</v>
      </c>
      <c r="D118" t="n">
        <v>0.87956972061071004</v>
      </c>
      <c r="E118" t="n">
        <v>3.6632256557604301</v>
      </c>
      <c r="F118" t="n">
        <v>0</v>
      </c>
    </row>
    <row r="119">
      <c r="A119" s="16" t="n">
        <v>36617</v>
      </c>
      <c r="B119" t="n">
        <v>14.6237964111547</v>
      </c>
      <c r="C119" t="n">
        <v>0.91191931663359505</v>
      </c>
      <c r="D119" t="n">
        <v>0.90614904160548904</v>
      </c>
      <c r="E119" t="n">
        <v>4.4397946224842304</v>
      </c>
      <c r="F119" t="n">
        <v>0</v>
      </c>
    </row>
    <row r="120">
      <c r="A120" s="16" t="n">
        <v>36708</v>
      </c>
      <c r="B120" t="n">
        <v>14.629708208963599</v>
      </c>
      <c r="C120" t="n">
        <v>1.9554784230273199</v>
      </c>
      <c r="D120" t="n">
        <v>1.20470340153911</v>
      </c>
      <c r="E120" t="n">
        <v>4.9215939212118496</v>
      </c>
      <c r="F120" t="n">
        <v>0</v>
      </c>
    </row>
    <row r="121">
      <c r="A121" s="16" t="n">
        <v>36800</v>
      </c>
      <c r="B121" t="n">
        <v>14.6358057649988</v>
      </c>
      <c r="C121" t="n">
        <v>1.96929545560247</v>
      </c>
      <c r="D121" t="n">
        <v>1.44108810640119</v>
      </c>
      <c r="E121" t="n">
        <v>5.2298209982852404</v>
      </c>
      <c r="F121" t="n">
        <v>0</v>
      </c>
    </row>
    <row r="122">
      <c r="A122" s="16" t="n">
        <v>36892</v>
      </c>
      <c r="B122" t="n">
        <v>14.646008678942501</v>
      </c>
      <c r="C122" t="n">
        <v>2.0651341275908699</v>
      </c>
      <c r="D122" t="n">
        <v>1.72545683071356</v>
      </c>
      <c r="E122" t="n">
        <v>4.9278732131504501</v>
      </c>
      <c r="F122" t="n">
        <v>0</v>
      </c>
    </row>
    <row r="123">
      <c r="A123" s="16" t="n">
        <v>36982</v>
      </c>
      <c r="B123" t="n">
        <v>14.646841888578599</v>
      </c>
      <c r="C123" t="n">
        <v>4.0592461383639202</v>
      </c>
      <c r="D123" t="n">
        <v>2.51228853614615</v>
      </c>
      <c r="E123" t="n">
        <v>4.7618840174421297</v>
      </c>
      <c r="F123" t="n">
        <v>0</v>
      </c>
    </row>
    <row r="124">
      <c r="A124" s="16" t="n">
        <v>37073</v>
      </c>
      <c r="B124" t="n">
        <v>14.648132398768301</v>
      </c>
      <c r="C124" t="n">
        <v>2.2955823387799601</v>
      </c>
      <c r="D124" t="n">
        <v>2.5973145150843102</v>
      </c>
      <c r="E124" t="n">
        <v>4.4325069138017303</v>
      </c>
      <c r="F124" t="n">
        <v>0</v>
      </c>
    </row>
    <row r="125">
      <c r="A125" s="16" t="n">
        <v>37165</v>
      </c>
      <c r="B125" t="n">
        <v>14.6481210463125</v>
      </c>
      <c r="C125" t="n">
        <v>2.4914499934899599</v>
      </c>
      <c r="D125" t="n">
        <v>2.72785314955618</v>
      </c>
      <c r="E125" t="n">
        <v>3.56197288812545</v>
      </c>
      <c r="F125" t="n">
        <v>0</v>
      </c>
    </row>
    <row r="126">
      <c r="A126" s="16" t="n">
        <v>37257</v>
      </c>
      <c r="B126" t="n">
        <v>14.649932432200901</v>
      </c>
      <c r="C126" t="n">
        <v>3.2004611101299201</v>
      </c>
      <c r="D126" t="n">
        <v>3.0116848951909398</v>
      </c>
      <c r="E126" t="n">
        <v>3.4667332184016502</v>
      </c>
      <c r="F126" t="n">
        <v>0</v>
      </c>
    </row>
    <row r="127">
      <c r="A127" s="16" t="n">
        <v>37347</v>
      </c>
      <c r="B127" t="n">
        <v>14.6552719348404</v>
      </c>
      <c r="C127" t="n">
        <v>1.95519565515816</v>
      </c>
      <c r="D127" t="n">
        <v>2.4856722743895001</v>
      </c>
      <c r="E127" t="n">
        <v>3.5555070224472498</v>
      </c>
      <c r="F127" t="n">
        <v>0</v>
      </c>
    </row>
    <row r="128">
      <c r="A128" s="16" t="n">
        <v>37438</v>
      </c>
      <c r="B128" t="n">
        <v>14.6592052667903</v>
      </c>
      <c r="C128" t="n">
        <v>1.82354082272427</v>
      </c>
      <c r="D128" t="n">
        <v>2.3676618953755799</v>
      </c>
      <c r="E128" t="n">
        <v>3.4640017040213702</v>
      </c>
      <c r="F128" t="n">
        <v>0</v>
      </c>
    </row>
    <row r="129">
      <c r="A129" s="16" t="n">
        <v>37530</v>
      </c>
      <c r="B129" t="n">
        <v>14.6609967946375</v>
      </c>
      <c r="C129" t="n">
        <v>1.85228110593046</v>
      </c>
      <c r="D129" t="n">
        <v>2.2078696734857002</v>
      </c>
      <c r="E129" t="n">
        <v>3.2097841143453798</v>
      </c>
      <c r="F129" t="n">
        <v>0</v>
      </c>
    </row>
    <row r="130">
      <c r="A130" s="16" t="n">
        <v>37622</v>
      </c>
      <c r="B130" t="n">
        <v>14.658436746503799</v>
      </c>
      <c r="C130" t="n">
        <v>1.98919405529142</v>
      </c>
      <c r="D130" t="n">
        <v>1.90505290977608</v>
      </c>
      <c r="E130" t="n">
        <v>2.7599605910286802</v>
      </c>
      <c r="F130" t="n">
        <v>0</v>
      </c>
    </row>
    <row r="131">
      <c r="A131" s="16" t="n">
        <v>37712</v>
      </c>
      <c r="B131" t="n">
        <v>14.658793867672699</v>
      </c>
      <c r="C131" t="n">
        <v>2.1884731188156499</v>
      </c>
      <c r="D131" t="n">
        <v>1.9633722756904499</v>
      </c>
      <c r="E131" t="n">
        <v>2.42066644058225</v>
      </c>
      <c r="F131" t="n">
        <v>0</v>
      </c>
    </row>
    <row r="132">
      <c r="A132" s="16" t="n">
        <v>37803</v>
      </c>
      <c r="B132" t="n">
        <v>14.664960040095201</v>
      </c>
      <c r="C132" t="n">
        <v>2.09153041353626</v>
      </c>
      <c r="D132" t="n">
        <v>2.0303696733934502</v>
      </c>
      <c r="E132" t="n">
        <v>2.1924397860011902</v>
      </c>
      <c r="F132" t="n">
        <v>0</v>
      </c>
    </row>
    <row r="133">
      <c r="A133" s="16" t="n">
        <v>37895</v>
      </c>
      <c r="B133" t="n">
        <v>14.671648383896599</v>
      </c>
      <c r="C133" t="n">
        <v>2.0248326936276202</v>
      </c>
      <c r="D133" t="n">
        <v>2.0735075703177399</v>
      </c>
      <c r="E133" t="n">
        <v>2.2030147763327301</v>
      </c>
      <c r="F133" t="n">
        <v>0</v>
      </c>
    </row>
    <row r="134">
      <c r="A134" s="16" t="n">
        <v>37987</v>
      </c>
      <c r="B134" t="n">
        <v>14.6768057256579</v>
      </c>
      <c r="C134" t="n">
        <v>1.98406565821787</v>
      </c>
      <c r="D134" t="n">
        <v>2.0722254710493502</v>
      </c>
      <c r="E134" t="n">
        <v>2.1123420657974901</v>
      </c>
      <c r="F134" t="n">
        <v>0</v>
      </c>
    </row>
    <row r="135">
      <c r="A135" s="16" t="n">
        <v>38078</v>
      </c>
      <c r="B135" t="n">
        <v>14.6827418492774</v>
      </c>
      <c r="C135" t="n">
        <v>2.13352037332325</v>
      </c>
      <c r="D135" t="n">
        <v>2.0584872846762501</v>
      </c>
      <c r="E135" t="n">
        <v>2.13478744487854</v>
      </c>
      <c r="F135" t="n">
        <v>0</v>
      </c>
    </row>
    <row r="136">
      <c r="A136" s="16" t="n">
        <v>38169</v>
      </c>
      <c r="B136" t="n">
        <v>14.6852428143783</v>
      </c>
      <c r="C136" t="n">
        <v>1.5696790183150899</v>
      </c>
      <c r="D136" t="n">
        <v>1.92802443587096</v>
      </c>
      <c r="E136" t="n">
        <v>2.1688172868585598</v>
      </c>
      <c r="F136" t="n">
        <v>0</v>
      </c>
    </row>
    <row r="137">
      <c r="A137" s="16" t="n">
        <v>38261</v>
      </c>
      <c r="B137" t="n">
        <v>14.6893068538172</v>
      </c>
      <c r="C137" t="n">
        <v>1.2824433941917199</v>
      </c>
      <c r="D137" t="n">
        <v>1.74242711101198</v>
      </c>
      <c r="E137" t="n">
        <v>2.21823455260586</v>
      </c>
      <c r="F137" t="n">
        <v>0</v>
      </c>
    </row>
    <row r="138">
      <c r="A138" s="16" t="n">
        <v>38353</v>
      </c>
      <c r="B138" t="n">
        <v>14.691413553097901</v>
      </c>
      <c r="C138" t="n">
        <v>1.3716247679534901</v>
      </c>
      <c r="D138" t="n">
        <v>1.5893168884458899</v>
      </c>
      <c r="E138" t="n">
        <v>2.1937335983886999</v>
      </c>
      <c r="F138" t="n">
        <v>0</v>
      </c>
    </row>
    <row r="139">
      <c r="A139" s="16" t="n">
        <v>38443</v>
      </c>
      <c r="B139" t="n">
        <v>14.6976270880316</v>
      </c>
      <c r="C139" t="n">
        <v>1.32631669447005</v>
      </c>
      <c r="D139" t="n">
        <v>1.38751596873259</v>
      </c>
      <c r="E139" t="n">
        <v>2.1772524235759998</v>
      </c>
      <c r="F139" t="n">
        <v>0</v>
      </c>
    </row>
    <row r="140">
      <c r="A140" s="16" t="n">
        <v>38534</v>
      </c>
      <c r="B140" t="n">
        <v>14.7056061219069</v>
      </c>
      <c r="C140" t="n">
        <v>1.3053324266500099</v>
      </c>
      <c r="D140" t="n">
        <v>1.3214293208163199</v>
      </c>
      <c r="E140" t="n">
        <v>2.1835709006362798</v>
      </c>
      <c r="F140" t="n">
        <v>0</v>
      </c>
    </row>
    <row r="141">
      <c r="A141" s="16" t="n">
        <v>38626</v>
      </c>
      <c r="B141" t="n">
        <v>14.711775708873899</v>
      </c>
      <c r="C141" t="n">
        <v>1.72903548392411</v>
      </c>
      <c r="D141" t="n">
        <v>1.4330773432494099</v>
      </c>
      <c r="E141" t="n">
        <v>2.4046494643106699</v>
      </c>
      <c r="F141" t="n">
        <v>0</v>
      </c>
    </row>
    <row r="142">
      <c r="A142" s="16" t="n">
        <v>38718</v>
      </c>
      <c r="B142" t="n">
        <v>14.720407337797401</v>
      </c>
      <c r="C142" t="n">
        <v>1.22591885666047</v>
      </c>
      <c r="D142" t="n">
        <v>1.39665086542616</v>
      </c>
      <c r="E142" t="n">
        <v>2.6852232712038799</v>
      </c>
      <c r="F142" t="n">
        <v>0</v>
      </c>
    </row>
    <row r="143">
      <c r="A143" s="16" t="n">
        <v>38808</v>
      </c>
      <c r="B143" t="n">
        <v>14.732096662211699</v>
      </c>
      <c r="C143" t="n">
        <v>1.90986826816738</v>
      </c>
      <c r="D143" t="n">
        <v>1.54253875885049</v>
      </c>
      <c r="E143" t="n">
        <v>2.9792790163760898</v>
      </c>
      <c r="F143" t="n">
        <v>0</v>
      </c>
    </row>
    <row r="144">
      <c r="A144" s="16" t="n">
        <v>38899</v>
      </c>
      <c r="B144" t="n">
        <v>14.738118897662799</v>
      </c>
      <c r="C144" t="n">
        <v>2.0882004032984298</v>
      </c>
      <c r="D144" t="n">
        <v>1.7382557530125999</v>
      </c>
      <c r="E144" t="n">
        <v>3.3200273764560002</v>
      </c>
      <c r="F144" t="n">
        <v>0</v>
      </c>
    </row>
    <row r="145">
      <c r="A145" s="16" t="n">
        <v>38991</v>
      </c>
      <c r="B145" t="n">
        <v>14.7494705383937</v>
      </c>
      <c r="C145" t="n">
        <v>1.94425728250105</v>
      </c>
      <c r="D145" t="n">
        <v>1.7920612026568301</v>
      </c>
      <c r="E145" t="n">
        <v>3.7069271976050802</v>
      </c>
      <c r="F145" t="n">
        <v>0</v>
      </c>
    </row>
    <row r="146">
      <c r="A146" s="16" t="n">
        <v>39083</v>
      </c>
      <c r="B146" t="n">
        <v>14.7557875367186</v>
      </c>
      <c r="C146" t="n">
        <v>1.9956053250372701</v>
      </c>
      <c r="D146" t="n">
        <v>1.98448281975103</v>
      </c>
      <c r="E146" t="n">
        <v>3.9492341612844801</v>
      </c>
      <c r="F146" t="n">
        <v>0</v>
      </c>
    </row>
    <row r="147">
      <c r="A147" s="16" t="n">
        <v>39173</v>
      </c>
      <c r="B147" t="n">
        <v>14.7631208253508</v>
      </c>
      <c r="C147" t="n">
        <v>2.1036406895903998</v>
      </c>
      <c r="D147" t="n">
        <v>2.0329259251067899</v>
      </c>
      <c r="E147" t="n">
        <v>4.2102747151326403</v>
      </c>
      <c r="F147" t="n">
        <v>0</v>
      </c>
    </row>
    <row r="148">
      <c r="A148" s="16" t="n">
        <v>39264</v>
      </c>
      <c r="B148" t="n">
        <v>14.7673012901009</v>
      </c>
      <c r="C148" t="n">
        <v>2.0911982985156801</v>
      </c>
      <c r="D148" t="n">
        <v>2.0336753989110998</v>
      </c>
      <c r="E148" t="n">
        <v>4.6612409201773497</v>
      </c>
      <c r="F148" t="n">
        <v>0</v>
      </c>
    </row>
    <row r="149">
      <c r="A149" s="16" t="n">
        <v>39356</v>
      </c>
      <c r="B149" t="n">
        <v>14.772274972313101</v>
      </c>
      <c r="C149" t="n">
        <v>3.0814684761382298</v>
      </c>
      <c r="D149" t="n">
        <v>2.3179781973204001</v>
      </c>
      <c r="E149" t="n">
        <v>4.8998714013282196</v>
      </c>
      <c r="F149" t="n">
        <v>0</v>
      </c>
    </row>
    <row r="150">
      <c r="A150" s="16" t="n">
        <v>39448</v>
      </c>
      <c r="B150" t="n">
        <v>14.7782862279672</v>
      </c>
      <c r="C150" t="n">
        <v>3.1951108424600601</v>
      </c>
      <c r="D150" t="n">
        <v>2.6178545766760899</v>
      </c>
      <c r="E150" t="n">
        <v>4.6427126837636203</v>
      </c>
      <c r="F150" t="n">
        <v>0</v>
      </c>
    </row>
    <row r="151">
      <c r="A151" s="16" t="n">
        <v>39539</v>
      </c>
      <c r="B151" t="n">
        <v>14.774246157124001</v>
      </c>
      <c r="C151" t="n">
        <v>2.03613388192176</v>
      </c>
      <c r="D151" t="n">
        <v>2.6009778747589301</v>
      </c>
      <c r="E151" t="n">
        <v>5.0497886598162198</v>
      </c>
      <c r="F151" t="n">
        <v>0</v>
      </c>
    </row>
    <row r="152">
      <c r="A152" s="16" t="n">
        <v>39630</v>
      </c>
      <c r="B152" t="n">
        <v>14.7688422914533</v>
      </c>
      <c r="C152" t="n">
        <v>2.3804121907667701</v>
      </c>
      <c r="D152" t="n">
        <v>2.6732813478217099</v>
      </c>
      <c r="E152" t="n">
        <v>5.1802842684406203</v>
      </c>
      <c r="F152" t="n">
        <v>0</v>
      </c>
    </row>
    <row r="153">
      <c r="A153" s="16" t="n">
        <v>39722</v>
      </c>
      <c r="B153" t="n">
        <v>14.7507787740526</v>
      </c>
      <c r="C153" t="n">
        <v>1.6240220617072201</v>
      </c>
      <c r="D153" t="n">
        <v>2.30891974421395</v>
      </c>
      <c r="E153" t="n">
        <v>4.3948787923684396</v>
      </c>
      <c r="F153" t="n">
        <v>0</v>
      </c>
    </row>
    <row r="154">
      <c r="A154" s="16" t="n">
        <v>39814</v>
      </c>
      <c r="B154" t="n">
        <v>14.7197743314501</v>
      </c>
      <c r="C154" t="n">
        <v>1.1556299547520399</v>
      </c>
      <c r="D154" t="n">
        <v>1.79904952228695</v>
      </c>
      <c r="E154" t="n">
        <v>2.05544833970237</v>
      </c>
      <c r="F154" t="n">
        <v>0</v>
      </c>
    </row>
    <row r="155">
      <c r="A155" s="16" t="n">
        <v>39904</v>
      </c>
      <c r="B155" t="n">
        <v>14.7191170239924</v>
      </c>
      <c r="C155" t="n">
        <v>0.565842344297385</v>
      </c>
      <c r="D155" t="n">
        <v>1.4314766378808499</v>
      </c>
      <c r="E155" t="n">
        <v>1.3349417040860101</v>
      </c>
      <c r="F155" t="n">
        <v>0</v>
      </c>
    </row>
    <row r="156">
      <c r="A156" s="16" t="n">
        <v>39995</v>
      </c>
      <c r="B156" t="n">
        <v>14.722705721080001</v>
      </c>
      <c r="C156" t="n">
        <v>0.58978179169260203</v>
      </c>
      <c r="D156" t="n">
        <v>0.98381903811230997</v>
      </c>
      <c r="E156" t="n">
        <v>0.88690426483677398</v>
      </c>
      <c r="F156" t="n">
        <v>0</v>
      </c>
    </row>
    <row r="157">
      <c r="A157" s="16" t="n">
        <v>40087</v>
      </c>
      <c r="B157" t="n">
        <v>14.727555318847999</v>
      </c>
      <c r="C157" t="n">
        <v>0.80732180109936202</v>
      </c>
      <c r="D157" t="n">
        <v>0.77964397296034604</v>
      </c>
      <c r="E157" t="n">
        <v>0.73470625645131205</v>
      </c>
      <c r="F157" t="n">
        <v>0</v>
      </c>
    </row>
    <row r="158">
      <c r="A158" s="16" t="n">
        <v>40179</v>
      </c>
      <c r="B158" t="n">
        <v>14.7315524896902</v>
      </c>
      <c r="C158" t="n">
        <v>1.05304547379213</v>
      </c>
      <c r="D158" t="n">
        <v>0.75399785272037101</v>
      </c>
      <c r="E158" t="n">
        <v>0.67274912476942295</v>
      </c>
      <c r="F158" t="n">
        <v>0</v>
      </c>
    </row>
    <row r="159">
      <c r="A159" s="16" t="n">
        <v>40269</v>
      </c>
      <c r="B159" t="n">
        <v>14.741481492328999</v>
      </c>
      <c r="C159" t="n">
        <v>1.0335315889568999</v>
      </c>
      <c r="D159" t="n">
        <v>0.87092016388524895</v>
      </c>
      <c r="E159" t="n">
        <v>0.69956607914036795</v>
      </c>
      <c r="F159" t="n">
        <v>0</v>
      </c>
    </row>
    <row r="160">
      <c r="A160" s="16" t="n">
        <v>40360</v>
      </c>
      <c r="B160" t="n">
        <v>14.7456763165123</v>
      </c>
      <c r="C160" t="n">
        <v>1.56276702350076</v>
      </c>
      <c r="D160" t="n">
        <v>1.1141664718372899</v>
      </c>
      <c r="E160" t="n">
        <v>0.89102676992318697</v>
      </c>
      <c r="F160" t="n">
        <v>0</v>
      </c>
    </row>
    <row r="161">
      <c r="A161" s="16" t="n">
        <v>40452</v>
      </c>
      <c r="B161" t="n">
        <v>14.751467376833</v>
      </c>
      <c r="C161" t="n">
        <v>1.28489275810998</v>
      </c>
      <c r="D161" t="n">
        <v>1.23355921108994</v>
      </c>
      <c r="E161" t="n">
        <v>1.0403715186573199</v>
      </c>
      <c r="F161" t="n">
        <v>0</v>
      </c>
    </row>
    <row r="162">
      <c r="A162" s="16" t="n">
        <v>40544</v>
      </c>
      <c r="B162" t="n">
        <v>14.761038902251601</v>
      </c>
      <c r="C162" t="n">
        <v>1.73491737410483</v>
      </c>
      <c r="D162" t="n">
        <v>1.4040271861681199</v>
      </c>
      <c r="E162" t="n">
        <v>1.11724193999532</v>
      </c>
      <c r="F162" t="n">
        <v>0</v>
      </c>
    </row>
    <row r="163">
      <c r="A163" s="16" t="n">
        <v>40634</v>
      </c>
      <c r="B163" t="n">
        <v>14.7611769856083</v>
      </c>
      <c r="C163" t="n">
        <v>2.3209581884365198</v>
      </c>
      <c r="D163" t="n">
        <v>1.72588383603802</v>
      </c>
      <c r="E163" t="n">
        <v>1.44592791216156</v>
      </c>
      <c r="F163" t="n">
        <v>0</v>
      </c>
    </row>
    <row r="164">
      <c r="A164" s="16" t="n">
        <v>40725</v>
      </c>
      <c r="B164" t="n">
        <v>14.762156789389699</v>
      </c>
      <c r="C164" t="n">
        <v>1.2576607591503</v>
      </c>
      <c r="D164" t="n">
        <v>1.6496072699504101</v>
      </c>
      <c r="E164" t="n">
        <v>1.5956109728074901</v>
      </c>
      <c r="F164" t="n">
        <v>0</v>
      </c>
    </row>
    <row r="165">
      <c r="A165" s="16" t="n">
        <v>40817</v>
      </c>
      <c r="B165" t="n">
        <v>14.758335966347801</v>
      </c>
      <c r="C165" t="n">
        <v>2.4230554135957298</v>
      </c>
      <c r="D165" t="n">
        <v>1.9341479338218399</v>
      </c>
      <c r="E165" t="n">
        <v>1.5276638993976901</v>
      </c>
      <c r="F165" t="n">
        <v>0</v>
      </c>
    </row>
    <row r="166">
      <c r="A166" s="16" t="n">
        <v>40909</v>
      </c>
      <c r="B166" t="n">
        <v>14.756012524536301</v>
      </c>
      <c r="C166" t="n">
        <v>1.7162823102217399</v>
      </c>
      <c r="D166" t="n">
        <v>1.9294891678510699</v>
      </c>
      <c r="E166" t="n">
        <v>1.0629871934469699</v>
      </c>
      <c r="F166" t="n">
        <v>0</v>
      </c>
    </row>
    <row r="167">
      <c r="A167" s="16" t="n">
        <v>41000</v>
      </c>
      <c r="B167" t="n">
        <v>14.75281805859</v>
      </c>
      <c r="C167" t="n">
        <v>1.9812428425139901</v>
      </c>
      <c r="D167" t="n">
        <v>1.84456033137044</v>
      </c>
      <c r="E167" t="n">
        <v>0.70640984219825198</v>
      </c>
      <c r="F167" t="n">
        <v>0</v>
      </c>
    </row>
    <row r="168">
      <c r="A168" s="16" t="n">
        <v>41091</v>
      </c>
      <c r="B168" t="n">
        <v>14.751811958237701</v>
      </c>
      <c r="C168" t="n">
        <v>1.26442407759162</v>
      </c>
      <c r="D168" t="n">
        <v>1.8462511609807699</v>
      </c>
      <c r="E168" t="n">
        <v>0.36732456616406201</v>
      </c>
      <c r="F168" t="n">
        <v>0</v>
      </c>
    </row>
    <row r="169">
      <c r="A169" s="16" t="n">
        <v>41183</v>
      </c>
      <c r="B169" t="n">
        <v>14.747796200897101</v>
      </c>
      <c r="C169" t="n">
        <v>2.2161169442766901</v>
      </c>
      <c r="D169" t="n">
        <v>1.79451654365101</v>
      </c>
      <c r="E169" t="n">
        <v>0.198697035734963</v>
      </c>
      <c r="F169" t="n">
        <v>0</v>
      </c>
    </row>
    <row r="170">
      <c r="A170" s="16" t="n">
        <v>41275</v>
      </c>
      <c r="B170" t="n">
        <v>14.744166041452401</v>
      </c>
      <c r="C170" t="n">
        <v>1.36324477144554</v>
      </c>
      <c r="D170" t="n">
        <v>1.70625715895696</v>
      </c>
      <c r="E170" t="n">
        <v>0.214388353370221</v>
      </c>
      <c r="F170" t="n">
        <v>0</v>
      </c>
    </row>
    <row r="171">
      <c r="A171" s="16" t="n">
        <v>41365</v>
      </c>
      <c r="B171" t="n">
        <v>14.7503470939376</v>
      </c>
      <c r="C171" t="n">
        <v>1.2887017893092501</v>
      </c>
      <c r="D171" t="n">
        <v>1.53312189565577</v>
      </c>
      <c r="E171" t="n">
        <v>0.20973998980406999</v>
      </c>
      <c r="F171" t="n">
        <v>0</v>
      </c>
    </row>
    <row r="172">
      <c r="A172" s="16" t="n">
        <v>41456</v>
      </c>
      <c r="B172" t="n">
        <v>14.753494709635801</v>
      </c>
      <c r="C172" t="n">
        <v>1.0051792613465</v>
      </c>
      <c r="D172" t="n">
        <v>1.4683106915944899</v>
      </c>
      <c r="E172" t="n">
        <v>0.22684500574638999</v>
      </c>
      <c r="F172" t="n">
        <v>0</v>
      </c>
    </row>
    <row r="173">
      <c r="A173" s="16" t="n">
        <v>41548</v>
      </c>
      <c r="B173" t="n">
        <v>14.7567186896501</v>
      </c>
      <c r="C173" t="n">
        <v>0.48354789604397203</v>
      </c>
      <c r="D173" t="n">
        <v>1.0351684295363199</v>
      </c>
      <c r="E173" t="n">
        <v>0.24354941359718801</v>
      </c>
      <c r="F173" t="n">
        <v>0</v>
      </c>
    </row>
    <row r="174">
      <c r="A174" s="16" t="n">
        <v>41640</v>
      </c>
      <c r="B174" t="n">
        <v>14.7607047022133</v>
      </c>
      <c r="C174" t="n">
        <v>1.09384908931235</v>
      </c>
      <c r="D174" t="n">
        <v>0.96781950900301805</v>
      </c>
      <c r="E174" t="n">
        <v>0.29976971682808001</v>
      </c>
      <c r="F174" t="n">
        <v>0</v>
      </c>
    </row>
    <row r="175">
      <c r="A175" s="16" t="n">
        <v>41730</v>
      </c>
      <c r="B175" t="n">
        <v>14.762746540613</v>
      </c>
      <c r="C175" t="n">
        <v>0.179542096634803</v>
      </c>
      <c r="D175" t="n">
        <v>0.69052958583440605</v>
      </c>
      <c r="E175" t="n">
        <v>0.30267654601428001</v>
      </c>
      <c r="F175" t="n">
        <v>0</v>
      </c>
    </row>
    <row r="176">
      <c r="A176" s="16" t="n">
        <v>41821</v>
      </c>
      <c r="B176" t="n">
        <v>14.767410577329599</v>
      </c>
      <c r="C176" t="n">
        <v>0.57758955422352898</v>
      </c>
      <c r="D176" t="n">
        <v>0.58363215905366395</v>
      </c>
      <c r="E176" t="n">
        <v>0.167200479163432</v>
      </c>
      <c r="F176" t="n">
        <v>0</v>
      </c>
    </row>
    <row r="177">
      <c r="A177" s="16" t="n">
        <v>41913</v>
      </c>
      <c r="B177" t="n">
        <v>14.770977516617601</v>
      </c>
      <c r="C177" t="n">
        <v>0.67935446934717902</v>
      </c>
      <c r="D177" t="n">
        <v>0.63258380237946499</v>
      </c>
      <c r="E177" t="n">
        <v>8.2681855506483395E-2</v>
      </c>
      <c r="F177" t="n">
        <v>0</v>
      </c>
    </row>
    <row r="178">
      <c r="A178" s="16" t="n">
        <v>42005</v>
      </c>
      <c r="B178" t="n">
        <v>14.7770992693276</v>
      </c>
      <c r="C178" t="n">
        <v>0.99022324894929903</v>
      </c>
      <c r="D178" t="n">
        <v>0.60667734228870296</v>
      </c>
      <c r="E178" t="n">
        <v>4.6327718308036801E-2</v>
      </c>
      <c r="F178" t="n">
        <v>0</v>
      </c>
    </row>
    <row r="179">
      <c r="A179" s="16" t="n">
        <v>42095</v>
      </c>
      <c r="B179" t="n">
        <v>14.782090774037099</v>
      </c>
      <c r="C179" t="n">
        <v>1.1439703707037401</v>
      </c>
      <c r="D179" t="n">
        <v>0.84778441080593703</v>
      </c>
      <c r="E179" t="n">
        <v>-6.7978114333233598E-3</v>
      </c>
      <c r="F179" t="n">
        <v>0</v>
      </c>
    </row>
    <row r="180">
      <c r="A180" s="16" t="n">
        <v>42186</v>
      </c>
      <c r="B180" t="n">
        <v>14.7860162794746</v>
      </c>
      <c r="C180" t="n">
        <v>0.89633867567798897</v>
      </c>
      <c r="D180" t="n">
        <v>0.92747169116955197</v>
      </c>
      <c r="E180" t="n">
        <v>-2.8062360269842698E-2</v>
      </c>
      <c r="F180" t="n">
        <v>0</v>
      </c>
    </row>
    <row r="181">
      <c r="A181" s="16" t="n">
        <v>42278</v>
      </c>
      <c r="B181" t="n">
        <v>14.7910023482809</v>
      </c>
      <c r="C181" t="n">
        <v>1.21770727724322</v>
      </c>
      <c r="D181" t="n">
        <v>1.0620598931435601</v>
      </c>
      <c r="E181" t="n">
        <v>-9.0398117192558303E-2</v>
      </c>
      <c r="F181" t="n">
        <v>0</v>
      </c>
    </row>
    <row r="182">
      <c r="A182" s="16" t="n">
        <v>42370</v>
      </c>
      <c r="B182" t="n">
        <v>14.7957981081565</v>
      </c>
      <c r="C182" t="n">
        <v>0.53969013486877604</v>
      </c>
      <c r="D182" t="n">
        <v>0.94942661462343203</v>
      </c>
      <c r="E182" t="n">
        <v>-0.18914061423320699</v>
      </c>
      <c r="F182" t="n">
        <v>0</v>
      </c>
    </row>
    <row r="183">
      <c r="A183" s="16" t="n">
        <v>42461</v>
      </c>
      <c r="B183" t="n">
        <v>14.7985859071124</v>
      </c>
      <c r="C183" t="n">
        <v>0.582890195938088</v>
      </c>
      <c r="D183" t="n">
        <v>0.80915657093201898</v>
      </c>
      <c r="E183" t="n">
        <v>-0.26147580143611698</v>
      </c>
      <c r="F183" t="n">
        <v>0</v>
      </c>
    </row>
    <row r="184">
      <c r="A184" s="16" t="n">
        <v>42552</v>
      </c>
      <c r="B184" t="n">
        <v>14.8028287002734</v>
      </c>
      <c r="C184" t="n">
        <v>0.985777943341276</v>
      </c>
      <c r="D184" t="n">
        <v>0.83151638784783999</v>
      </c>
      <c r="E184" t="n">
        <v>-0.30186794391738903</v>
      </c>
      <c r="F184" t="n">
        <v>0</v>
      </c>
    </row>
    <row r="185">
      <c r="A185" s="16" t="n">
        <v>42644</v>
      </c>
      <c r="B185" t="n">
        <v>14.8101688979619</v>
      </c>
      <c r="C185" t="n">
        <v>1.2218719592187299</v>
      </c>
      <c r="D185" t="n">
        <v>0.83255755834171696</v>
      </c>
      <c r="E185" t="n">
        <v>-0.31632444745952598</v>
      </c>
      <c r="F185" t="n">
        <v>0</v>
      </c>
    </row>
    <row r="186">
      <c r="A186" s="16" t="n">
        <v>42736</v>
      </c>
      <c r="B186" t="n">
        <v>14.817717858043601</v>
      </c>
      <c r="C186" t="n">
        <v>1.7600427631868101</v>
      </c>
      <c r="D186" t="n">
        <v>1.1376457154212301</v>
      </c>
      <c r="E186" t="n">
        <v>-0.33183369850913202</v>
      </c>
      <c r="F186" t="n">
        <v>0</v>
      </c>
    </row>
    <row r="187">
      <c r="A187" s="16" t="n">
        <v>42826</v>
      </c>
      <c r="B187" t="n">
        <v>14.825286530180501</v>
      </c>
      <c r="C187" t="n">
        <v>0.62655623116929504</v>
      </c>
      <c r="D187" t="n">
        <v>1.1485622242290301</v>
      </c>
      <c r="E187" t="n">
        <v>-0.333944262691444</v>
      </c>
      <c r="F187" t="n">
        <v>0</v>
      </c>
    </row>
    <row r="188">
      <c r="A188" s="16" t="n">
        <v>42917</v>
      </c>
      <c r="B188" t="n">
        <v>14.8327190775793</v>
      </c>
      <c r="C188" t="n">
        <v>1.09831542400938</v>
      </c>
      <c r="D188" t="n">
        <v>1.1766965943960499</v>
      </c>
      <c r="E188" t="n">
        <v>-0.33363709678652098</v>
      </c>
      <c r="F188" t="n">
        <v>0</v>
      </c>
    </row>
    <row r="189">
      <c r="A189" s="16" t="n">
        <v>43009</v>
      </c>
      <c r="B189" t="n">
        <v>14.840356556919099</v>
      </c>
      <c r="C189" t="n">
        <v>1.45961225037413</v>
      </c>
      <c r="D189" t="n">
        <v>1.2361316671849001</v>
      </c>
      <c r="E189" t="n">
        <v>-0.33287087861020298</v>
      </c>
      <c r="F189" t="n">
        <v>0</v>
      </c>
    </row>
    <row r="190">
      <c r="A190" s="16" t="n">
        <v>43101</v>
      </c>
      <c r="B190" t="n">
        <v>14.8403332144185</v>
      </c>
      <c r="C190" t="n">
        <v>1.3567040543608699</v>
      </c>
      <c r="D190" t="n">
        <v>1.13529698997842</v>
      </c>
      <c r="E190" t="n">
        <v>-0.33230787110909399</v>
      </c>
      <c r="F190" t="n">
        <v>0</v>
      </c>
    </row>
    <row r="191">
      <c r="A191" s="16" t="n">
        <v>43191</v>
      </c>
      <c r="B191" t="n">
        <v>14.845073961433799</v>
      </c>
      <c r="C191" t="n">
        <v>1.81012656975223</v>
      </c>
      <c r="D191" t="n">
        <v>1.4311895746241501</v>
      </c>
      <c r="E191" t="n">
        <v>-0.32917518250952199</v>
      </c>
      <c r="F191" t="n">
        <v>0</v>
      </c>
    </row>
    <row r="192">
      <c r="A192" s="16" t="n">
        <v>43282</v>
      </c>
      <c r="B192" t="n">
        <v>14.845218006270599</v>
      </c>
      <c r="C192" t="n">
        <v>1.6377408459278</v>
      </c>
      <c r="D192" t="n">
        <v>1.5660459301037599</v>
      </c>
      <c r="E192" t="n">
        <v>-0.323414821397217</v>
      </c>
      <c r="F192" t="n">
        <v>0</v>
      </c>
    </row>
    <row r="193">
      <c r="A193" s="16" t="n">
        <v>43374</v>
      </c>
      <c r="B193" t="n">
        <v>14.852107681375101</v>
      </c>
      <c r="C193" t="n">
        <v>0.26927339899566499</v>
      </c>
      <c r="D193" t="n">
        <v>1.2684612172591401</v>
      </c>
      <c r="E193" t="n">
        <v>-0.31937226448357497</v>
      </c>
      <c r="F193" t="n">
        <v>0</v>
      </c>
    </row>
    <row r="194">
      <c r="A194" s="16" t="n">
        <v>43466</v>
      </c>
      <c r="B194" t="n">
        <v>14.858837328298801</v>
      </c>
      <c r="C194" t="n">
        <v>1.06922038843467</v>
      </c>
      <c r="D194" t="n">
        <v>1.19659030077759</v>
      </c>
      <c r="E194" t="n">
        <v>-0.31229739644892401</v>
      </c>
      <c r="F194" t="n">
        <v>0</v>
      </c>
    </row>
    <row r="195">
      <c r="A195" s="16" t="n">
        <v>43556</v>
      </c>
      <c r="B195" t="n">
        <v>14.8621840337672</v>
      </c>
      <c r="C195" t="n">
        <v>1.4018788674314</v>
      </c>
      <c r="D195" t="n">
        <v>1.09452837519738</v>
      </c>
      <c r="E195" t="n">
        <v>-0.32078717800175799</v>
      </c>
      <c r="F195" t="n">
        <v>0</v>
      </c>
    </row>
    <row r="196">
      <c r="A196" s="16" t="n">
        <v>43647</v>
      </c>
      <c r="B196" t="n">
        <v>14.8638376670842</v>
      </c>
      <c r="C196" t="n">
        <v>1.6814772776002</v>
      </c>
      <c r="D196" t="n">
        <v>1.10546248311548</v>
      </c>
      <c r="E196" t="n">
        <v>-0.400596282008436</v>
      </c>
      <c r="F196" t="n">
        <v>0</v>
      </c>
    </row>
    <row r="197">
      <c r="A197" s="16" t="n">
        <v>43739</v>
      </c>
      <c r="B197" t="n">
        <v>14.863897176867599</v>
      </c>
      <c r="C197" t="n">
        <v>1.39323503055767</v>
      </c>
      <c r="D197" t="n">
        <v>1.3864528910059799</v>
      </c>
      <c r="E197" t="n">
        <v>-0.40816978278913602</v>
      </c>
      <c r="F197" t="n">
        <v>0</v>
      </c>
    </row>
    <row r="198">
      <c r="A198" s="16" t="n">
        <v>43831</v>
      </c>
      <c r="B198" t="n">
        <v>14.8297884281173</v>
      </c>
      <c r="C198" t="n">
        <v>0.94315947458617699</v>
      </c>
      <c r="D198" t="n">
        <v>1.3549376625438601</v>
      </c>
      <c r="E198" t="n">
        <v>-0.41018928600255999</v>
      </c>
      <c r="F198" t="n">
        <v>23.386254879999999</v>
      </c>
    </row>
    <row r="199">
      <c r="A199" s="16" t="n">
        <v>43922</v>
      </c>
      <c r="B199" t="n">
        <v>14.7119557048676</v>
      </c>
      <c r="C199" t="n">
        <v>1.3022206317529701</v>
      </c>
      <c r="D199" t="n">
        <v>1.33002310362425</v>
      </c>
      <c r="E199" t="n">
        <v>-0.306839298950634</v>
      </c>
      <c r="F199" t="n">
        <v>72.150476600000005</v>
      </c>
    </row>
    <row r="200">
      <c r="A200" s="16" t="n">
        <v>44013</v>
      </c>
      <c r="B200" t="n">
        <v>14.8226607712348</v>
      </c>
      <c r="C200" t="n">
        <v>-0.26930722498658799</v>
      </c>
      <c r="D200" t="n">
        <v>0.84232697797755696</v>
      </c>
      <c r="E200" t="n">
        <v>-0.47660817253899501</v>
      </c>
      <c r="F200" t="n">
        <v>54.148122800000003</v>
      </c>
    </row>
    <row r="201">
      <c r="A201" s="16" t="n">
        <v>44105</v>
      </c>
      <c r="B201" t="n">
        <v>14.8238464215333</v>
      </c>
      <c r="C201" t="n">
        <v>0.45706912731566102</v>
      </c>
      <c r="D201" t="n">
        <v>0.60828550216705501</v>
      </c>
      <c r="E201" t="n">
        <v>-0.52856174018157698</v>
      </c>
      <c r="F201" t="n">
        <v>66.706931119999993</v>
      </c>
    </row>
    <row r="202">
      <c r="A202" s="16" t="n">
        <v>44197</v>
      </c>
      <c r="B202" t="n">
        <v>14.827756847160099</v>
      </c>
      <c r="C202" t="n">
        <v>3.3345042935774898</v>
      </c>
      <c r="D202" t="n">
        <v>1.20612170691488</v>
      </c>
      <c r="E202" t="n">
        <v>-0.54832725381969105</v>
      </c>
      <c r="F202" t="n">
        <v>74.106267930000001</v>
      </c>
    </row>
    <row r="203">
      <c r="A203" s="16" t="n">
        <v>44287</v>
      </c>
      <c r="B203" t="n">
        <v>14.850528682294</v>
      </c>
      <c r="C203" t="n">
        <v>-0.439677476716131</v>
      </c>
      <c r="D203" t="n">
        <v>0.77064717979760899</v>
      </c>
      <c r="E203" t="n">
        <v>-0.54651221693271501</v>
      </c>
      <c r="F203" t="n">
        <v>67.044883850000005</v>
      </c>
    </row>
    <row r="204">
      <c r="A204" s="16" t="n">
        <v>44378</v>
      </c>
      <c r="B204" t="n">
        <v>14.8705154775973</v>
      </c>
      <c r="C204" t="n">
        <v>2.5518577296392499</v>
      </c>
      <c r="D204" t="n">
        <v>1.47593841845407</v>
      </c>
      <c r="E204" t="n">
        <v>-0.55185639764278005</v>
      </c>
      <c r="F204" t="n">
        <v>48.842639079999998</v>
      </c>
    </row>
    <row r="205">
      <c r="A205" s="16" t="n">
        <v>44470</v>
      </c>
      <c r="B205" t="n">
        <v>14.8761895923481</v>
      </c>
      <c r="C205" t="n">
        <v>4.4154739155373104</v>
      </c>
      <c r="D205" t="n">
        <v>2.46553961550948</v>
      </c>
      <c r="E205" t="n">
        <v>-0.57312944745024896</v>
      </c>
      <c r="F205" t="n">
        <v>43.05785556</v>
      </c>
    </row>
    <row r="206">
      <c r="A206" s="16" t="n">
        <v>44562</v>
      </c>
      <c r="B206" t="n">
        <v>14.8820449049619</v>
      </c>
      <c r="C206" t="n">
        <v>5.2231005798737504</v>
      </c>
      <c r="D206" t="n">
        <v>2.9376886870835501</v>
      </c>
      <c r="E206" t="n">
        <v>-0.53380603373325297</v>
      </c>
      <c r="F206" t="n">
        <v>40.564510310000003</v>
      </c>
    </row>
    <row r="207">
      <c r="A207" s="16" t="n">
        <v>44652</v>
      </c>
      <c r="B207" t="n">
        <v>14.8908803220477</v>
      </c>
      <c r="C207" t="n">
        <v>5.6903150112046799</v>
      </c>
      <c r="D207" t="n">
        <v>4.4701868090637502</v>
      </c>
      <c r="E207" t="n">
        <v>-0.35756790015009099</v>
      </c>
      <c r="F207" t="n">
        <v>22.351230640000001</v>
      </c>
    </row>
    <row r="208">
      <c r="A208" s="16" t="n">
        <v>44743</v>
      </c>
      <c r="B208" t="n">
        <v>14.895357393385201</v>
      </c>
      <c r="C208" t="n">
        <v>7.3246472911012903</v>
      </c>
      <c r="D208" t="n">
        <v>5.6633841994292604</v>
      </c>
      <c r="E208" t="n">
        <v>0.494166443701194</v>
      </c>
      <c r="F208" t="n">
        <v>16.2093709</v>
      </c>
    </row>
    <row r="209">
      <c r="A209" s="16" t="n">
        <v>44835</v>
      </c>
      <c r="B209" t="n">
        <v>14.8946598347204</v>
      </c>
      <c r="C209" t="n">
        <v>9.1741351461517908</v>
      </c>
      <c r="D209" t="n">
        <v>6.8530495070828801</v>
      </c>
      <c r="E209" t="n">
        <v>1.8138344626584399</v>
      </c>
      <c r="F209" t="n">
        <v>15.284275729999999</v>
      </c>
    </row>
    <row r="210">
      <c r="A210" s="16" t="n">
        <v>44927</v>
      </c>
      <c r="B210" t="n">
        <v>14.8946610970508</v>
      </c>
      <c r="C210" t="n">
        <v>7.2130986531171004</v>
      </c>
      <c r="D210" t="n">
        <v>7.3505490253937102</v>
      </c>
      <c r="E210" t="n">
        <v>2.7085451741600601</v>
      </c>
      <c r="F210" t="n">
        <v>13.373741259999999</v>
      </c>
    </row>
    <row r="211">
      <c r="A211" s="16" t="n">
        <v>45017</v>
      </c>
      <c r="B211" t="n">
        <v>14.895922063718199</v>
      </c>
      <c r="C211" t="n">
        <v>3.8377015450481702</v>
      </c>
      <c r="D211" t="n">
        <v>6.8873956588545902</v>
      </c>
      <c r="E211" t="n">
        <v>3.4677111054990402</v>
      </c>
      <c r="F211" t="n">
        <v>11.463206789999999</v>
      </c>
    </row>
    <row r="212">
      <c r="A212" s="16" t="n">
        <v>45108</v>
      </c>
      <c r="B212" t="n">
        <v>14.896371820941701</v>
      </c>
      <c r="C212" t="n">
        <v>3.65651029154929</v>
      </c>
      <c r="D212" t="n">
        <v>5.97036140896659</v>
      </c>
      <c r="E212" t="n">
        <v>3.9040450511304199</v>
      </c>
      <c r="F212" t="n">
        <v>9.5526723199999992</v>
      </c>
    </row>
    <row r="213">
      <c r="A213" s="16" t="n">
        <v>45200</v>
      </c>
      <c r="B213" t="n">
        <v>14.896317885212399</v>
      </c>
      <c r="C213" t="n">
        <v>2.7262426348384601</v>
      </c>
      <c r="D213" t="n">
        <v>4.3583882811382502</v>
      </c>
      <c r="E213" t="n">
        <v>4.0941392492302597</v>
      </c>
      <c r="F213" t="n">
        <v>7.6421378499999992</v>
      </c>
    </row>
    <row r="214">
      <c r="A214" s="16" t="n">
        <v>45292</v>
      </c>
      <c r="B214" t="n">
        <v>14.8990862671054</v>
      </c>
      <c r="C214" t="n">
        <v>2.6741230934671201</v>
      </c>
      <c r="D214" t="n">
        <v>3.22364439122576</v>
      </c>
      <c r="E214" t="n">
        <v>4.0580548128889902</v>
      </c>
      <c r="F214" t="n">
        <f>F213-F212+F213</f>
        <v>5.7316033799999992</v>
      </c>
    </row>
    <row r="215">
      <c r="A215" s="16" t="n">
        <v>45383</v>
      </c>
      <c r="B215" t="n">
        <v>14.902102496490199</v>
      </c>
      <c r="C215" t="n">
        <v>1.8762078523954799</v>
      </c>
      <c r="D215" t="n">
        <v>2.7332709680625902</v>
      </c>
      <c r="E215" t="n">
        <v>3.9391278789383501</v>
      </c>
      <c r="F215" t="n">
        <f>F214-F213+F214</f>
        <v>3.8210689099999993</v>
      </c>
    </row>
  </sheetData>
  <pageMargins left="0.7" right="0.7" top="0.75" bottom="0.75" header="0.3" footer="0.3"/>
  <pageSetup orientation="portrait" verticalDpi="0"/>
  <headerFooter differentOddEven="0" differentFirst="0" scaleWithDoc="0" alignWithMargins="0">
    <oddHeader>&amp;L&amp;"Calibri"&amp;11&amp;K000000NONCONFIDENTIAL // EXTERNAL&amp;1#&amp;C&amp;R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Tito Quadri</cp:lastModifiedBy>
  <dcterms:created xsi:type="dcterms:W3CDTF">2018-08-30T16:58:23Z</dcterms:created>
  <dcterms:modified xsi:type="dcterms:W3CDTF">2024-10-19T15:50:30Z</dcterms:modified>
</cp:coreProperties>
</file>