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170" windowHeight="7980"/>
  </bookViews>
  <sheets>
    <sheet name="Лист1" sheetId="1" r:id="rId1"/>
  </sheets>
  <definedNames>
    <definedName name="_xlnm._FilterDatabase" localSheetId="0" hidden="1">Лист1!$A$1:$M$74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<sst xmlns="http://schemas.openxmlformats.org/spreadsheetml/2006/main" count="664" uniqueCount="366">
  <si>
    <t>Город</t>
  </si>
  <si>
    <t>Улица</t>
  </si>
  <si>
    <t>Дом</t>
  </si>
  <si>
    <t>Кабинет</t>
  </si>
  <si>
    <t>инвентарный номер</t>
  </si>
  <si>
    <t>серийный номер</t>
  </si>
  <si>
    <t>№ ЛантаСервис</t>
  </si>
  <si>
    <t>Модель</t>
  </si>
  <si>
    <t>Крыло\Корпус\Задание</t>
  </si>
  <si>
    <t>Полный адрес</t>
  </si>
  <si>
    <t>ПЕ у кого установлено</t>
  </si>
  <si>
    <t>IP адрес</t>
  </si>
  <si>
    <t>Имя</t>
  </si>
  <si>
    <t>КР00111147</t>
  </si>
  <si>
    <t>VNC4966410</t>
  </si>
  <si>
    <t>HP LaserJet P1102</t>
  </si>
  <si>
    <t>9 участок</t>
  </si>
  <si>
    <t>АО "СУЭК-Кузбасс" ПЕ Шахта Талдинская Западная</t>
  </si>
  <si>
    <t>тех отдел</t>
  </si>
  <si>
    <t>E327M420071</t>
  </si>
  <si>
    <t>ksl05-m00016</t>
  </si>
  <si>
    <t>RICOH MP C3003</t>
  </si>
  <si>
    <t>ksl05-m00002</t>
  </si>
  <si>
    <t>E154M530681</t>
  </si>
  <si>
    <t>ОТ и ЗП</t>
  </si>
  <si>
    <t>ksl05-m00007</t>
  </si>
  <si>
    <t>RICOH Aficio MP 3352</t>
  </si>
  <si>
    <t>W683K701006</t>
  </si>
  <si>
    <t>Юридический отдел</t>
  </si>
  <si>
    <t>E327M120039</t>
  </si>
  <si>
    <t>Ricoh MP 2001SP</t>
  </si>
  <si>
    <t>X685PA00670</t>
  </si>
  <si>
    <t>Ricoh SP C440DN</t>
  </si>
  <si>
    <t>Зам директора по экономике</t>
  </si>
  <si>
    <t>CNB9J6WF1D</t>
  </si>
  <si>
    <t>HP LJ Pro M127fn</t>
  </si>
  <si>
    <t>АХД</t>
  </si>
  <si>
    <t>СО97554</t>
  </si>
  <si>
    <t>HP LaserJet 500 MFP M525</t>
  </si>
  <si>
    <t>VNDVFCS0LS</t>
  </si>
  <si>
    <t>ksl05-m00015</t>
  </si>
  <si>
    <t>ksl05-m00029</t>
  </si>
  <si>
    <t>Куцман АХД мастер АБК</t>
  </si>
  <si>
    <t>Приемная</t>
  </si>
  <si>
    <t>RICOH MP 2001</t>
  </si>
  <si>
    <t>RNP0026739B9A8F</t>
  </si>
  <si>
    <t>Марк отдел</t>
  </si>
  <si>
    <t> RICOH MP C3004ex</t>
  </si>
  <si>
    <t>ksl05-m00012</t>
  </si>
  <si>
    <t>C717R412032</t>
  </si>
  <si>
    <t>Планово-экономический отдел</t>
  </si>
  <si>
    <t>СО97575</t>
  </si>
  <si>
    <t>ksl05-p00002</t>
  </si>
  <si>
    <t>Ricoh MP 2001</t>
  </si>
  <si>
    <t>E323M720083</t>
  </si>
  <si>
    <t>ГО и ЧС</t>
  </si>
  <si>
    <t>CNC9C7LD4R</t>
  </si>
  <si>
    <t>HP LaserJet M1536dnf MFP </t>
  </si>
  <si>
    <t>NPI0F504D</t>
  </si>
  <si>
    <t>ПК и ОТ</t>
  </si>
  <si>
    <t> ksl05-m00027</t>
  </si>
  <si>
    <t>E325M420106</t>
  </si>
  <si>
    <t>СО92598</t>
  </si>
  <si>
    <t>mp2000mark</t>
  </si>
  <si>
    <t>L7006661900</t>
  </si>
  <si>
    <t>RICOH MP 2000</t>
  </si>
  <si>
    <t>CNCKK46608</t>
  </si>
  <si>
    <t>HP LaserJet P2055dn</t>
  </si>
  <si>
    <t>ksl05-p00016</t>
  </si>
  <si>
    <t>ОФ ТЗ1 Автовесы</t>
  </si>
  <si>
    <t>M39008470</t>
  </si>
  <si>
    <t>VNH5B15730</t>
  </si>
  <si>
    <t>HP LJ 400 M401dne</t>
  </si>
  <si>
    <t>Kyocera P2335d</t>
  </si>
  <si>
    <t>R5H7Y00444</t>
  </si>
  <si>
    <t>Весы 66пласт временно</t>
  </si>
  <si>
    <t>Xerox® VersaLink® B600DN Printer</t>
  </si>
  <si>
    <t>СП00145</t>
  </si>
  <si>
    <t>Очистные(ТСХ)</t>
  </si>
  <si>
    <t>ТЗ1 ОТК</t>
  </si>
  <si>
    <t>ksl05-m00030</t>
  </si>
  <si>
    <t>E324MC20341</t>
  </si>
  <si>
    <t>Xerox VersaLink B405</t>
  </si>
  <si>
    <t>ksl05-m00023</t>
  </si>
  <si>
    <t>ОФ ТЗ ИТР</t>
  </si>
  <si>
    <t>HP LaserJet 200 color M251nw </t>
  </si>
  <si>
    <t>ksl05-m00031 </t>
  </si>
  <si>
    <t>CNF1N01695</t>
  </si>
  <si>
    <t>HP LJ ProMFT M225rdn</t>
  </si>
  <si>
    <t>CNB6G8k8SR</t>
  </si>
  <si>
    <t>CNB6G8K8VS</t>
  </si>
  <si>
    <t>ОФ Диспетчерская</t>
  </si>
  <si>
    <t>ОФ Приемосдатчики</t>
  </si>
  <si>
    <t>ksl05-m00001</t>
  </si>
  <si>
    <t>E323M720151</t>
  </si>
  <si>
    <t>ksl05-m00028</t>
  </si>
  <si>
    <t>E327M220150</t>
  </si>
  <si>
    <t>ksl05-m00026</t>
  </si>
  <si>
    <t>RICOH Aficio MP2000LN2</t>
  </si>
  <si>
    <t>L7026961112</t>
  </si>
  <si>
    <t>СО92924</t>
  </si>
  <si>
    <t>ОГМ - временно</t>
  </si>
  <si>
    <t>RICOH Aficio MP C2050</t>
  </si>
  <si>
    <t>RNP19E952</t>
  </si>
  <si>
    <t>V2204703868</t>
  </si>
  <si>
    <t>VersaLink B7025</t>
  </si>
  <si>
    <t>ksl05-m00024</t>
  </si>
  <si>
    <t>ОГМ Не работает ремонт</t>
  </si>
  <si>
    <t>СО97280</t>
  </si>
  <si>
    <t>HP LJ Enterprise MFP m725</t>
  </si>
  <si>
    <t>отдел кадров</t>
  </si>
  <si>
    <t>ksl05-m00010</t>
  </si>
  <si>
    <t>W683K700926</t>
  </si>
  <si>
    <t>ksl05-m00019</t>
  </si>
  <si>
    <t>E327M420059</t>
  </si>
  <si>
    <t>отдел экономической безопасности 3 этаж</t>
  </si>
  <si>
    <t>2 участок</t>
  </si>
  <si>
    <t>RHKPC00665</t>
  </si>
  <si>
    <t>8 участок</t>
  </si>
  <si>
    <t>L7026560286</t>
  </si>
  <si>
    <t>ksl05-m00033</t>
  </si>
  <si>
    <t>3 участок</t>
  </si>
  <si>
    <t>5 участок</t>
  </si>
  <si>
    <t>CNC9C7LD4T</t>
  </si>
  <si>
    <t>10 участок</t>
  </si>
  <si>
    <t>CNC9C7MBXW</t>
  </si>
  <si>
    <t>11 участок</t>
  </si>
  <si>
    <t>1 участок</t>
  </si>
  <si>
    <t>6-7 участок</t>
  </si>
  <si>
    <t>PHKPC00659</t>
  </si>
  <si>
    <t>Корнилова</t>
  </si>
  <si>
    <t>СО97553</t>
  </si>
  <si>
    <t>VNFVG6C0HT</t>
  </si>
  <si>
    <t>NPIB73D</t>
  </si>
  <si>
    <t>Зам по производству 3 этаж</t>
  </si>
  <si>
    <t>L7026360406</t>
  </si>
  <si>
    <t>ksl05-m00022</t>
  </si>
  <si>
    <t>E323M720073</t>
  </si>
  <si>
    <t>MXBA311865</t>
  </si>
  <si>
    <t>Canon i-sensys LBP6000B</t>
  </si>
  <si>
    <t>ВТБ</t>
  </si>
  <si>
    <t>СО97576</t>
  </si>
  <si>
    <t>ksl05-m00011</t>
  </si>
  <si>
    <t>E323M720080</t>
  </si>
  <si>
    <t>L7026560164</t>
  </si>
  <si>
    <t>Тех связь ВТБ</t>
  </si>
  <si>
    <t>ТС00002871</t>
  </si>
  <si>
    <t>HP LaserJet Professional P1606dn</t>
  </si>
  <si>
    <t>VNF3K30675</t>
  </si>
  <si>
    <t>NPI0B44B1</t>
  </si>
  <si>
    <t>CNCT96XGBW</t>
  </si>
  <si>
    <t>HP Color LaserJet CP1515n</t>
  </si>
  <si>
    <t>Горное дело - напротив ламповой</t>
  </si>
  <si>
    <t>MHBA118475</t>
  </si>
  <si>
    <t>Xerox Phaser 3260</t>
  </si>
  <si>
    <t>22 участок - напротив ламповой</t>
  </si>
  <si>
    <t>Xerox Phaser 3261</t>
  </si>
  <si>
    <t>СП011785</t>
  </si>
  <si>
    <t>Ламповая Табельщик</t>
  </si>
  <si>
    <t>XC-6A5F13</t>
  </si>
  <si>
    <t>Менеджер ОМС</t>
  </si>
  <si>
    <t>CNG9C5MPQZ</t>
  </si>
  <si>
    <t>HP LJ M1132 MFP</t>
  </si>
  <si>
    <t>Медосмотр 1этаж</t>
  </si>
  <si>
    <t>СУ60003500</t>
  </si>
  <si>
    <t>АО "СУЭК-Кузбасс" ПЕ ТСХ</t>
  </si>
  <si>
    <t>с. Большая Талда</t>
  </si>
  <si>
    <t> ksl05-m00032</t>
  </si>
  <si>
    <t>L7027060319</t>
  </si>
  <si>
    <t>ВГК</t>
  </si>
  <si>
    <t>Автовесы Угтал</t>
  </si>
  <si>
    <t>PHKPC00656</t>
  </si>
  <si>
    <t>Приемосдатчики Угтал</t>
  </si>
  <si>
    <t>CNC9C7LD4Y</t>
  </si>
  <si>
    <t>HP LJ M1536dnf MFP</t>
  </si>
  <si>
    <t>Котельная</t>
  </si>
  <si>
    <t>СП02081</t>
  </si>
  <si>
    <t>Ricoh SP 111SF</t>
  </si>
  <si>
    <t>T955M130048</t>
  </si>
  <si>
    <t>Мех цех</t>
  </si>
  <si>
    <t>VNC6G89684</t>
  </si>
  <si>
    <t>HP LJ Pro P1102</t>
  </si>
  <si>
    <t>VNCQF5D1J8</t>
  </si>
  <si>
    <t>HP LJ P3015</t>
  </si>
  <si>
    <t xml:space="preserve">Столовая </t>
  </si>
  <si>
    <t>ksl05-m00017</t>
  </si>
  <si>
    <t>25MDBKFB903173E</t>
  </si>
  <si>
    <t>Samsung ML1865</t>
  </si>
  <si>
    <t>ksl05-m00018</t>
  </si>
  <si>
    <t>E364M120249</t>
  </si>
  <si>
    <t>VNF3K28565</t>
  </si>
  <si>
    <t>HP LJ Pro P1606dn</t>
  </si>
  <si>
    <t>Материальный склад</t>
  </si>
  <si>
    <t>XC-699B04</t>
  </si>
  <si>
    <t>Станция Ускатская</t>
  </si>
  <si>
    <t>L7027060212</t>
  </si>
  <si>
    <t>ksl05-m00005</t>
  </si>
  <si>
    <t>АБК1, 3 этаж</t>
  </si>
  <si>
    <t>АБК1, 2 этаж</t>
  </si>
  <si>
    <t>АБК2, 2 этаж</t>
  </si>
  <si>
    <t>АБК2, 3 этаж</t>
  </si>
  <si>
    <t>АБК2, 4 этаж</t>
  </si>
  <si>
    <t xml:space="preserve">МТС </t>
  </si>
  <si>
    <t>Зам по персоналу</t>
  </si>
  <si>
    <t>Конференц зал</t>
  </si>
  <si>
    <t xml:space="preserve">Инспектора </t>
  </si>
  <si>
    <t xml:space="preserve">Производственный отдел </t>
  </si>
  <si>
    <t>Производственный отдел аренда Херох</t>
  </si>
  <si>
    <t xml:space="preserve">Диспетчерская </t>
  </si>
  <si>
    <t>АБК2, 1 этаж</t>
  </si>
  <si>
    <t>АБК3, 1 этаж</t>
  </si>
  <si>
    <t>Медпункт</t>
  </si>
  <si>
    <t>Заведующая</t>
  </si>
  <si>
    <t>коридор</t>
  </si>
  <si>
    <t>приемная</t>
  </si>
  <si>
    <t>Техкомплекс</t>
  </si>
  <si>
    <t>Обогатительная фабрика</t>
  </si>
  <si>
    <t>Очистные</t>
  </si>
  <si>
    <t>66 пласт</t>
  </si>
  <si>
    <t>ОТК ТЗ1</t>
  </si>
  <si>
    <t>АБК3, 3 этаж</t>
  </si>
  <si>
    <t>LNK01-M0019</t>
  </si>
  <si>
    <t>Директор</t>
  </si>
  <si>
    <t>4 участок</t>
  </si>
  <si>
    <t>Xerox B210</t>
  </si>
  <si>
    <t>93936</t>
  </si>
  <si>
    <t>СО1000375</t>
  </si>
  <si>
    <t>СО1000456</t>
  </si>
  <si>
    <t>СО1000457</t>
  </si>
  <si>
    <t>СО1000458</t>
  </si>
  <si>
    <t>СО1000459</t>
  </si>
  <si>
    <t>CO1004371</t>
  </si>
  <si>
    <t>CO1004372</t>
  </si>
  <si>
    <t>CO1002820</t>
  </si>
  <si>
    <t>CO1002821</t>
  </si>
  <si>
    <t>СО1006155</t>
  </si>
  <si>
    <t>СО91222</t>
  </si>
  <si>
    <t>СО91225</t>
  </si>
  <si>
    <t>СО91226</t>
  </si>
  <si>
    <t>СО91228</t>
  </si>
  <si>
    <t>СО91224</t>
  </si>
  <si>
    <t>СО1000658</t>
  </si>
  <si>
    <t>СО1000659</t>
  </si>
  <si>
    <t>CO1002822</t>
  </si>
  <si>
    <t>СО1001906</t>
  </si>
  <si>
    <t>CO1004488</t>
  </si>
  <si>
    <t>СО92923</t>
  </si>
  <si>
    <t>СУ60003460</t>
  </si>
  <si>
    <t>СУ60003461</t>
  </si>
  <si>
    <t>СО99229</t>
  </si>
  <si>
    <t>СО99230</t>
  </si>
  <si>
    <t>СО99231</t>
  </si>
  <si>
    <t>93937</t>
  </si>
  <si>
    <t>93938</t>
  </si>
  <si>
    <t>93939</t>
  </si>
  <si>
    <t>СО97551</t>
  </si>
  <si>
    <t>СО97552</t>
  </si>
  <si>
    <t>62700</t>
  </si>
  <si>
    <t>СО1006157</t>
  </si>
  <si>
    <t>СО1006158</t>
  </si>
  <si>
    <t>СО55220</t>
  </si>
  <si>
    <t>СО1006480</t>
  </si>
  <si>
    <t>СО1006481</t>
  </si>
  <si>
    <t>СО1006482</t>
  </si>
  <si>
    <t>СО1006483</t>
  </si>
  <si>
    <t>СО1006484</t>
  </si>
  <si>
    <t>CO55216</t>
  </si>
  <si>
    <t>CO55215</t>
  </si>
  <si>
    <t>СО96442</t>
  </si>
  <si>
    <t>списан, не работает</t>
  </si>
  <si>
    <t>МСЧ шахтер</t>
  </si>
  <si>
    <t>21340(надо поставить на учет, принтер МТСников)</t>
  </si>
  <si>
    <t>Списан</t>
  </si>
  <si>
    <t>Скоро заберет ксерокс</t>
  </si>
  <si>
    <t>надо поставить на учет</t>
  </si>
  <si>
    <t>списан</t>
  </si>
  <si>
    <t>Марк отдел сам себе как то купил, выясняем инвентарник</t>
  </si>
  <si>
    <t>Зам директору купили, как то быстро, но не поставили на учет</t>
  </si>
  <si>
    <t>приобретен вместе с весовой, инв номер выясняю</t>
  </si>
  <si>
    <t>Участок переехал на ТЗ со своим принтером</t>
  </si>
  <si>
    <t>Отдел капитального строительства</t>
  </si>
  <si>
    <t>VNDVFCT0JQ</t>
  </si>
  <si>
    <t>ksl05-p00015</t>
  </si>
  <si>
    <t>Главный инженер</t>
  </si>
  <si>
    <t>PHKPC00663</t>
  </si>
  <si>
    <t>СО99232</t>
  </si>
  <si>
    <t>Расходка</t>
  </si>
  <si>
    <t>MP C3003</t>
  </si>
  <si>
    <t>83А</t>
  </si>
  <si>
    <t>-</t>
  </si>
  <si>
    <t>78А</t>
  </si>
  <si>
    <t>55Х</t>
  </si>
  <si>
    <t>ксерокс картридж какой то</t>
  </si>
  <si>
    <t>192.168.1.0</t>
  </si>
  <si>
    <t>192.168.1.1</t>
  </si>
  <si>
    <t>192.168.1.2</t>
  </si>
  <si>
    <t>192.168.1.3</t>
  </si>
  <si>
    <t>192.168.1.4</t>
  </si>
  <si>
    <t>192.168.1.5</t>
  </si>
  <si>
    <t>192.168.1.6</t>
  </si>
  <si>
    <t>192.168.1.7</t>
  </si>
  <si>
    <t>192.168.1.8</t>
  </si>
  <si>
    <t>192.168.1.9</t>
  </si>
  <si>
    <t>192.168.1.10</t>
  </si>
  <si>
    <t>192.168.1.11</t>
  </si>
  <si>
    <t>192.168.1.12</t>
  </si>
  <si>
    <t>192.168.1.13</t>
  </si>
  <si>
    <t>192.168.1.14</t>
  </si>
  <si>
    <t>192.168.1.15</t>
  </si>
  <si>
    <t>192.168.1.16</t>
  </si>
  <si>
    <t>192.168.1.17</t>
  </si>
  <si>
    <t>192.168.1.18</t>
  </si>
  <si>
    <t>192.168.1.19</t>
  </si>
  <si>
    <t>192.168.1.20</t>
  </si>
  <si>
    <t>192.168.1.21</t>
  </si>
  <si>
    <t>192.168.1.22</t>
  </si>
  <si>
    <t>192.168.1.23</t>
  </si>
  <si>
    <t>192.168.1.24</t>
  </si>
  <si>
    <t>192.168.1.25</t>
  </si>
  <si>
    <t>192.168.1.26</t>
  </si>
  <si>
    <t>192.168.1.27</t>
  </si>
  <si>
    <t>192.168.1.28</t>
  </si>
  <si>
    <t>192.168.1.29</t>
  </si>
  <si>
    <t>192.168.1.30</t>
  </si>
  <si>
    <t>192.168.1.31</t>
  </si>
  <si>
    <t>192.168.1.32</t>
  </si>
  <si>
    <t>192.168.1.33</t>
  </si>
  <si>
    <t>192.168.1.34</t>
  </si>
  <si>
    <t>192.168.1.35</t>
  </si>
  <si>
    <t>192.168.1.36</t>
  </si>
  <si>
    <t>192.168.1.37</t>
  </si>
  <si>
    <t>192.168.1.38</t>
  </si>
  <si>
    <t>192.168.1.39</t>
  </si>
  <si>
    <t>192.168.1.40</t>
  </si>
  <si>
    <t>192.168.1.41</t>
  </si>
  <si>
    <t>192.168.1.42</t>
  </si>
  <si>
    <t>192.168.1.43</t>
  </si>
  <si>
    <t>192.168.1.44</t>
  </si>
  <si>
    <t>192.168.1.45</t>
  </si>
  <si>
    <t>192.168.1.46</t>
  </si>
  <si>
    <t>192.168.1.47</t>
  </si>
  <si>
    <t>192.168.1.48</t>
  </si>
  <si>
    <t>192.168.1.49</t>
  </si>
  <si>
    <t>192.168.1.50</t>
  </si>
  <si>
    <t>192.168.1.51</t>
  </si>
  <si>
    <t>192.168.1.52</t>
  </si>
  <si>
    <t>192.168.1.53</t>
  </si>
  <si>
    <t>192.168.1.54</t>
  </si>
  <si>
    <t>192.168.1.55</t>
  </si>
  <si>
    <t>192.168.1.56</t>
  </si>
  <si>
    <t>192.168.1.57</t>
  </si>
  <si>
    <t>192.168.1.58</t>
  </si>
  <si>
    <t>192.168.1.59</t>
  </si>
  <si>
    <t>192.168.1.60</t>
  </si>
  <si>
    <t>192.168.1.61</t>
  </si>
  <si>
    <t>192.168.1.62</t>
  </si>
  <si>
    <t>192.168.1.63</t>
  </si>
  <si>
    <t>192.168.1.64</t>
  </si>
  <si>
    <t>192.168.1.65</t>
  </si>
  <si>
    <t>192.168.1.66</t>
  </si>
  <si>
    <t>192.168.1.67</t>
  </si>
  <si>
    <t>192.168.1.68</t>
  </si>
  <si>
    <t>192.168.1.69</t>
  </si>
  <si>
    <t>192.168.1.70</t>
  </si>
  <si>
    <t>192.168.1.71</t>
  </si>
  <si>
    <t>192.168.1.72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</si>
</sst>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0"/>
      <color rgb="FF222222"/>
      <name val="Times New Roman"/>
      <family val="1"/>
      <charset val="204"/>
    </font>
    <font>
      <sz val="9"/>
      <color rgb="FF000000"/>
      <name val="Verdana"/>
      <family val="2"/>
      <charset val="204"/>
    </font>
    <font>
      <sz val="12"/>
      <name val="Calibri"/>
      <family val="2"/>
      <charset val="204"/>
      <scheme val="minor"/>
    </font>
    <font>
      <sz val="14"/>
      <color rgb="FF808285"/>
      <name val="Arial"/>
      <family val="2"/>
      <charset val="204"/>
    </font>
    <font>
      <sz val="8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5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2" xfId="0" applyFont="1" applyBorder="1"/>
    <xf numFmtId="0" fontId="2" fillId="0" borderId="0" xfId="0" applyFont="1" applyBorder="1"/>
    <xf numFmtId="0" fontId="4" fillId="0" borderId="0" xfId="0" applyFont="1" applyBorder="1"/>
    <xf numFmtId="0" fontId="4" fillId="3" borderId="1" xfId="0" applyFont="1" applyFill="1" applyBorder="1"/>
    <xf numFmtId="0" fontId="2" fillId="3" borderId="1" xfId="0" applyFont="1" applyFill="1" applyBorder="1"/>
    <xf numFmtId="0" fontId="6" fillId="0" borderId="1" xfId="0" applyFont="1" applyBorder="1"/>
    <xf numFmtId="0" fontId="0" fillId="4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/>
    <xf numFmtId="0" fontId="7" fillId="5" borderId="1" xfId="0" applyFont="1" applyFill="1" applyBorder="1" applyAlignment="1">
      <alignment vertical="top" wrapText="1"/>
    </xf>
    <xf numFmtId="0" fontId="2" fillId="3" borderId="0" xfId="0" applyFont="1" applyFill="1" applyBorder="1"/>
    <xf numFmtId="0" fontId="2" fillId="0" borderId="3" xfId="0" applyFont="1" applyFill="1" applyBorder="1"/>
  </cellXfs>
  <cellStyles count="1">
    <cellStyle name="Обычный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73.191.45/home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topLeftCell="E3" zoomScaleNormal="100" workbookViewId="0">
      <selection activeCell="L65" sqref="L65"/>
    </sheetView>
  </sheetViews>
  <sheetFormatPr defaultRowHeight="15.75" x14ac:dyDescent="0.25"/>
  <cols>
    <col min="1" max="1" width="43" style="1" bestFit="1" customWidth="1"/>
    <col min="2" max="2" width="23.140625" style="3" bestFit="1" customWidth="1"/>
    <col min="3" max="3" width="14.85546875" style="3" bestFit="1" customWidth="1"/>
    <col min="4" max="4" width="5.140625" style="3" bestFit="1" customWidth="1"/>
    <col min="5" max="5" width="24.5703125" style="3" bestFit="1" customWidth="1"/>
    <col min="6" max="6" width="10.85546875" style="3" bestFit="1" customWidth="1"/>
    <col min="7" max="7" width="43.42578125" style="3" bestFit="1" customWidth="1"/>
    <col min="8" max="8" width="21.7109375" style="3" bestFit="1" customWidth="1"/>
    <col min="9" max="9" width="18.140625" style="3" bestFit="1" customWidth="1"/>
    <col min="10" max="10" width="16.85546875" style="3" bestFit="1" customWidth="1"/>
    <col min="11" max="11" width="32.42578125" style="3" customWidth="1"/>
    <col min="12" max="12" width="10.42578125" style="3" customWidth="1"/>
    <col min="13" max="13" width="20.140625" style="3" customWidth="1"/>
  </cols>
  <sheetData>
    <row r="1" spans="1:14" x14ac:dyDescent="0.25">
      <c r="A1" s="1" t="s">
        <v>10</v>
      </c>
      <c r="B1" s="3" t="s">
        <v>0</v>
      </c>
      <c r="C1" s="3" t="s">
        <v>1</v>
      </c>
      <c r="D1" s="3" t="s">
        <v>2</v>
      </c>
      <c r="E1" s="3" t="s">
        <v>8</v>
      </c>
      <c r="F1" s="3" t="s">
        <v>3</v>
      </c>
      <c r="G1" s="3" t="s">
        <v>9</v>
      </c>
      <c r="H1" s="3" t="s">
        <v>4</v>
      </c>
      <c r="I1" s="3" t="s">
        <v>5</v>
      </c>
      <c r="J1" s="3" t="s">
        <v>6</v>
      </c>
      <c r="K1" s="4" t="s">
        <v>7</v>
      </c>
      <c r="L1" s="4" t="s">
        <v>11</v>
      </c>
      <c r="M1" s="4" t="s">
        <v>12</v>
      </c>
      <c r="N1" t="s">
        <v>286</v>
      </c>
    </row>
    <row r="2" spans="1:14" x14ac:dyDescent="0.25">
      <c r="A2" s="2" t="s">
        <v>17</v>
      </c>
      <c r="B2" s="3" t="s">
        <v>166</v>
      </c>
      <c r="E2" s="3" t="s">
        <v>198</v>
      </c>
      <c r="F2" s="3" t="s">
        <v>46</v>
      </c>
      <c r="H2" s="13" t="s">
        <v>276</v>
      </c>
      <c r="I2" s="6" t="s">
        <v>49</v>
      </c>
      <c r="J2" s="7">
        <v>64840</v>
      </c>
      <c r="K2" s="9" t="s">
        <v>47</v>
      </c>
      <c r="L2" s="3" t="s">
        <v>293</v>
      </c>
      <c r="M2" s="3" t="s">
        <v>48</v>
      </c>
      <c r="N2" t="s">
        <v>287</v>
      </c>
    </row>
    <row r="3" spans="1:14" x14ac:dyDescent="0.25">
      <c r="A3" s="2" t="s">
        <v>17</v>
      </c>
      <c r="B3" s="3" t="s">
        <v>166</v>
      </c>
      <c r="E3" s="3" t="s">
        <v>200</v>
      </c>
      <c r="F3" s="3" t="s">
        <v>126</v>
      </c>
      <c r="H3" s="3" t="s">
        <v>275</v>
      </c>
      <c r="I3" s="11" t="s">
        <v>138</v>
      </c>
      <c r="J3" s="7">
        <v>67471</v>
      </c>
      <c r="K3" s="9" t="s">
        <v>139</v>
      </c>
      <c r="L3" s="3" t="s">
        <v>294</v>
      </c>
      <c r="M3" s="13"/>
      <c r="N3" t="s">
        <v>288</v>
      </c>
    </row>
    <row r="4" spans="1:14" x14ac:dyDescent="0.25">
      <c r="A4" s="2" t="s">
        <v>17</v>
      </c>
      <c r="B4" s="3" t="s">
        <v>166</v>
      </c>
      <c r="E4" s="3" t="s">
        <v>210</v>
      </c>
      <c r="F4" s="3" t="s">
        <v>152</v>
      </c>
      <c r="H4" s="3" t="s">
        <v>272</v>
      </c>
      <c r="I4" s="11" t="s">
        <v>153</v>
      </c>
      <c r="J4" s="7">
        <v>67879</v>
      </c>
      <c r="K4" s="9" t="s">
        <v>139</v>
      </c>
      <c r="L4" s="3" t="s">
        <v>295</v>
      </c>
      <c r="M4" s="13"/>
      <c r="N4" t="s">
        <v>288</v>
      </c>
    </row>
    <row r="5" spans="1:14" x14ac:dyDescent="0.25">
      <c r="A5" s="2" t="s">
        <v>17</v>
      </c>
      <c r="B5" s="3" t="s">
        <v>166</v>
      </c>
      <c r="E5" s="3" t="s">
        <v>200</v>
      </c>
      <c r="F5" s="3" t="s">
        <v>115</v>
      </c>
      <c r="H5" s="3" t="s">
        <v>274</v>
      </c>
      <c r="I5" s="11" t="s">
        <v>150</v>
      </c>
      <c r="J5" s="7">
        <v>69914</v>
      </c>
      <c r="K5" s="9" t="s">
        <v>151</v>
      </c>
      <c r="L5" s="3" t="s">
        <v>296</v>
      </c>
      <c r="M5" s="13"/>
      <c r="N5" t="s">
        <v>289</v>
      </c>
    </row>
    <row r="6" spans="1:14" x14ac:dyDescent="0.25">
      <c r="A6" s="2" t="s">
        <v>17</v>
      </c>
      <c r="B6" s="3" t="s">
        <v>166</v>
      </c>
      <c r="E6" s="3" t="s">
        <v>198</v>
      </c>
      <c r="F6" s="3" t="s">
        <v>36</v>
      </c>
      <c r="H6" s="3" t="s">
        <v>37</v>
      </c>
      <c r="I6" s="6" t="s">
        <v>39</v>
      </c>
      <c r="J6" s="7">
        <v>64837</v>
      </c>
      <c r="K6" s="9" t="s">
        <v>38</v>
      </c>
      <c r="L6" s="3" t="s">
        <v>297</v>
      </c>
      <c r="M6" s="3" t="s">
        <v>40</v>
      </c>
      <c r="N6" t="s">
        <v>290</v>
      </c>
    </row>
    <row r="7" spans="1:14" x14ac:dyDescent="0.25">
      <c r="A7" s="2" t="s">
        <v>17</v>
      </c>
      <c r="B7" s="3" t="s">
        <v>166</v>
      </c>
      <c r="E7" s="3" t="s">
        <v>200</v>
      </c>
      <c r="F7" s="3" t="s">
        <v>130</v>
      </c>
      <c r="H7" s="3" t="s">
        <v>131</v>
      </c>
      <c r="I7" s="6" t="s">
        <v>132</v>
      </c>
      <c r="J7" s="7">
        <v>64853</v>
      </c>
      <c r="K7" s="9" t="s">
        <v>38</v>
      </c>
      <c r="L7" s="3" t="s">
        <v>298</v>
      </c>
      <c r="M7" s="3" t="s">
        <v>133</v>
      </c>
      <c r="N7" t="s">
        <v>290</v>
      </c>
    </row>
    <row r="8" spans="1:14" x14ac:dyDescent="0.25">
      <c r="A8" s="2" t="s">
        <v>17</v>
      </c>
      <c r="B8" s="3" t="s">
        <v>166</v>
      </c>
      <c r="E8" s="3" t="s">
        <v>201</v>
      </c>
      <c r="F8" s="3" t="s">
        <v>280</v>
      </c>
      <c r="H8" s="19" t="s">
        <v>37</v>
      </c>
      <c r="I8" s="20" t="s">
        <v>281</v>
      </c>
      <c r="J8" s="7">
        <v>67473</v>
      </c>
      <c r="K8" s="9" t="s">
        <v>38</v>
      </c>
      <c r="L8" s="3" t="s">
        <v>299</v>
      </c>
      <c r="M8" s="21" t="s">
        <v>282</v>
      </c>
      <c r="N8" t="s">
        <v>290</v>
      </c>
    </row>
    <row r="9" spans="1:14" x14ac:dyDescent="0.25">
      <c r="A9" s="2" t="s">
        <v>17</v>
      </c>
      <c r="B9" s="3" t="s">
        <v>166</v>
      </c>
      <c r="E9" s="3" t="s">
        <v>200</v>
      </c>
      <c r="F9" s="3" t="s">
        <v>16</v>
      </c>
      <c r="H9" s="3" t="s">
        <v>13</v>
      </c>
      <c r="I9" s="6" t="s">
        <v>14</v>
      </c>
      <c r="J9" s="12">
        <v>67472</v>
      </c>
      <c r="K9" s="8" t="s">
        <v>15</v>
      </c>
      <c r="L9" s="3" t="s">
        <v>300</v>
      </c>
      <c r="N9" t="s">
        <v>290</v>
      </c>
    </row>
    <row r="10" spans="1:14" x14ac:dyDescent="0.25">
      <c r="A10" s="2" t="s">
        <v>165</v>
      </c>
      <c r="B10" s="3" t="s">
        <v>166</v>
      </c>
      <c r="E10" s="3" t="s">
        <v>217</v>
      </c>
      <c r="F10" s="3" t="s">
        <v>78</v>
      </c>
      <c r="H10" s="3" t="s">
        <v>77</v>
      </c>
      <c r="I10" s="6" t="s">
        <v>66</v>
      </c>
      <c r="J10" s="7"/>
      <c r="K10" s="9" t="s">
        <v>67</v>
      </c>
      <c r="L10" s="3" t="s">
        <v>301</v>
      </c>
      <c r="M10" s="3" t="s">
        <v>68</v>
      </c>
      <c r="N10" t="s">
        <v>290</v>
      </c>
    </row>
    <row r="11" spans="1:14" x14ac:dyDescent="0.25">
      <c r="A11" s="2" t="s">
        <v>17</v>
      </c>
      <c r="B11" s="3" t="s">
        <v>166</v>
      </c>
      <c r="E11" s="3" t="s">
        <v>200</v>
      </c>
      <c r="F11" s="3" t="s">
        <v>145</v>
      </c>
      <c r="H11" s="13" t="s">
        <v>146</v>
      </c>
      <c r="I11" s="6" t="s">
        <v>148</v>
      </c>
      <c r="J11" s="7">
        <v>64852</v>
      </c>
      <c r="K11" s="9" t="s">
        <v>147</v>
      </c>
      <c r="L11" s="3" t="s">
        <v>302</v>
      </c>
      <c r="M11" s="3" t="s">
        <v>149</v>
      </c>
      <c r="N11" t="s">
        <v>290</v>
      </c>
    </row>
    <row r="12" spans="1:14" x14ac:dyDescent="0.25">
      <c r="A12" s="2" t="s">
        <v>17</v>
      </c>
      <c r="B12" s="3" t="s">
        <v>166</v>
      </c>
      <c r="E12" s="3" t="s">
        <v>215</v>
      </c>
      <c r="F12" s="3" t="s">
        <v>170</v>
      </c>
      <c r="H12" s="3" t="s">
        <v>251</v>
      </c>
      <c r="I12" s="6" t="s">
        <v>171</v>
      </c>
      <c r="J12" s="7">
        <v>61187</v>
      </c>
      <c r="K12" s="9" t="s">
        <v>72</v>
      </c>
      <c r="L12" s="3" t="s">
        <v>303</v>
      </c>
      <c r="N12" t="s">
        <v>290</v>
      </c>
    </row>
    <row r="13" spans="1:14" x14ac:dyDescent="0.25">
      <c r="A13" s="2" t="s">
        <v>17</v>
      </c>
      <c r="B13" s="3" t="s">
        <v>166</v>
      </c>
      <c r="E13" s="3" t="s">
        <v>197</v>
      </c>
      <c r="F13" s="3" t="s">
        <v>283</v>
      </c>
      <c r="H13" s="19" t="s">
        <v>285</v>
      </c>
      <c r="I13" s="6" t="s">
        <v>284</v>
      </c>
      <c r="J13" s="7">
        <v>64844</v>
      </c>
      <c r="K13" s="9" t="s">
        <v>72</v>
      </c>
      <c r="L13" s="3" t="s">
        <v>304</v>
      </c>
      <c r="N13" t="s">
        <v>290</v>
      </c>
    </row>
    <row r="14" spans="1:14" x14ac:dyDescent="0.25">
      <c r="A14" s="2" t="s">
        <v>17</v>
      </c>
      <c r="B14" s="3" t="s">
        <v>166</v>
      </c>
      <c r="E14" s="3" t="s">
        <v>200</v>
      </c>
      <c r="F14" s="3" t="s">
        <v>116</v>
      </c>
      <c r="H14" s="3" t="s">
        <v>249</v>
      </c>
      <c r="I14" s="6" t="s">
        <v>117</v>
      </c>
      <c r="J14" s="7">
        <v>67464</v>
      </c>
      <c r="K14" s="9" t="s">
        <v>72</v>
      </c>
      <c r="L14" s="3" t="s">
        <v>305</v>
      </c>
      <c r="N14" t="s">
        <v>290</v>
      </c>
    </row>
    <row r="15" spans="1:14" x14ac:dyDescent="0.25">
      <c r="A15" s="2" t="s">
        <v>17</v>
      </c>
      <c r="B15" s="3" t="s">
        <v>166</v>
      </c>
      <c r="E15" s="3" t="s">
        <v>200</v>
      </c>
      <c r="F15" s="3" t="s">
        <v>128</v>
      </c>
      <c r="H15" s="13" t="s">
        <v>250</v>
      </c>
      <c r="I15" s="6" t="s">
        <v>129</v>
      </c>
      <c r="J15" s="7">
        <v>67470</v>
      </c>
      <c r="K15" s="9" t="s">
        <v>72</v>
      </c>
      <c r="L15" s="3" t="s">
        <v>306</v>
      </c>
      <c r="N15" t="s">
        <v>290</v>
      </c>
    </row>
    <row r="16" spans="1:14" x14ac:dyDescent="0.25">
      <c r="A16" s="2" t="s">
        <v>17</v>
      </c>
      <c r="B16" s="3" t="s">
        <v>166</v>
      </c>
      <c r="E16" s="3" t="s">
        <v>216</v>
      </c>
      <c r="F16" s="3" t="s">
        <v>69</v>
      </c>
      <c r="H16" s="3" t="s">
        <v>70</v>
      </c>
      <c r="I16" s="6" t="s">
        <v>71</v>
      </c>
      <c r="J16" s="7">
        <v>69916</v>
      </c>
      <c r="K16" s="9" t="s">
        <v>72</v>
      </c>
      <c r="L16" s="3" t="s">
        <v>307</v>
      </c>
      <c r="N16" t="s">
        <v>290</v>
      </c>
    </row>
    <row r="17" spans="1:14" x14ac:dyDescent="0.25">
      <c r="A17" s="2" t="s">
        <v>17</v>
      </c>
      <c r="B17" s="3" t="s">
        <v>166</v>
      </c>
      <c r="E17" s="3" t="s">
        <v>201</v>
      </c>
      <c r="F17" s="3" t="s">
        <v>107</v>
      </c>
      <c r="H17" s="3" t="s">
        <v>108</v>
      </c>
      <c r="I17" s="6"/>
      <c r="J17" s="7">
        <v>67478</v>
      </c>
      <c r="K17" s="9" t="s">
        <v>109</v>
      </c>
      <c r="L17" s="3" t="s">
        <v>308</v>
      </c>
      <c r="N17" t="s">
        <v>289</v>
      </c>
    </row>
    <row r="18" spans="1:14" x14ac:dyDescent="0.25">
      <c r="A18" s="2" t="s">
        <v>17</v>
      </c>
      <c r="B18" s="3" t="s">
        <v>166</v>
      </c>
      <c r="E18" s="3" t="s">
        <v>220</v>
      </c>
      <c r="F18" s="3" t="s">
        <v>160</v>
      </c>
      <c r="H18" s="3" t="s">
        <v>271</v>
      </c>
      <c r="I18" s="6" t="s">
        <v>161</v>
      </c>
      <c r="J18" s="7">
        <v>61188</v>
      </c>
      <c r="K18" s="9" t="s">
        <v>162</v>
      </c>
      <c r="L18" s="3" t="s">
        <v>309</v>
      </c>
      <c r="N18" t="s">
        <v>290</v>
      </c>
    </row>
    <row r="19" spans="1:14" x14ac:dyDescent="0.25">
      <c r="A19" s="2" t="s">
        <v>17</v>
      </c>
      <c r="B19" s="3" t="s">
        <v>166</v>
      </c>
      <c r="E19" s="3" t="s">
        <v>215</v>
      </c>
      <c r="F19" s="3" t="s">
        <v>172</v>
      </c>
      <c r="H19" s="18" t="s">
        <v>225</v>
      </c>
      <c r="I19" s="6" t="s">
        <v>173</v>
      </c>
      <c r="J19" s="7">
        <v>61190</v>
      </c>
      <c r="K19" s="3" t="s">
        <v>174</v>
      </c>
      <c r="L19" s="3" t="s">
        <v>310</v>
      </c>
      <c r="N19" t="s">
        <v>290</v>
      </c>
    </row>
    <row r="20" spans="1:14" x14ac:dyDescent="0.25">
      <c r="A20" s="2" t="s">
        <v>17</v>
      </c>
      <c r="B20" s="3" t="s">
        <v>166</v>
      </c>
      <c r="E20" s="3" t="s">
        <v>219</v>
      </c>
      <c r="F20" s="3" t="s">
        <v>79</v>
      </c>
      <c r="H20" s="3" t="s">
        <v>268</v>
      </c>
      <c r="I20" s="6" t="s">
        <v>182</v>
      </c>
      <c r="J20" s="7"/>
      <c r="K20" s="9" t="s">
        <v>183</v>
      </c>
      <c r="L20" s="3" t="s">
        <v>311</v>
      </c>
      <c r="N20" t="s">
        <v>289</v>
      </c>
    </row>
    <row r="21" spans="1:14" x14ac:dyDescent="0.25">
      <c r="A21" s="2" t="s">
        <v>17</v>
      </c>
      <c r="B21" s="3" t="s">
        <v>166</v>
      </c>
      <c r="E21" s="3" t="s">
        <v>198</v>
      </c>
      <c r="F21" s="3" t="s">
        <v>33</v>
      </c>
      <c r="H21" s="3" t="s">
        <v>277</v>
      </c>
      <c r="I21" s="6" t="s">
        <v>34</v>
      </c>
      <c r="J21" s="7">
        <v>64838</v>
      </c>
      <c r="K21" s="9" t="s">
        <v>35</v>
      </c>
      <c r="L21" s="3" t="s">
        <v>312</v>
      </c>
      <c r="N21" t="s">
        <v>288</v>
      </c>
    </row>
    <row r="22" spans="1:14" x14ac:dyDescent="0.25">
      <c r="A22" s="2" t="s">
        <v>17</v>
      </c>
      <c r="B22" s="3" t="s">
        <v>166</v>
      </c>
      <c r="E22" s="3" t="s">
        <v>179</v>
      </c>
      <c r="F22" s="3" t="s">
        <v>179</v>
      </c>
      <c r="H22" s="3" t="s">
        <v>257</v>
      </c>
      <c r="I22" s="6" t="s">
        <v>180</v>
      </c>
      <c r="J22" s="7"/>
      <c r="K22" s="3" t="s">
        <v>181</v>
      </c>
      <c r="L22" s="3" t="s">
        <v>313</v>
      </c>
      <c r="N22" t="s">
        <v>290</v>
      </c>
    </row>
    <row r="23" spans="1:14" x14ac:dyDescent="0.25">
      <c r="A23" s="2" t="s">
        <v>17</v>
      </c>
      <c r="B23" s="3" t="s">
        <v>166</v>
      </c>
      <c r="E23" s="3" t="s">
        <v>211</v>
      </c>
      <c r="F23" s="3" t="s">
        <v>214</v>
      </c>
      <c r="H23" s="3" t="s">
        <v>270</v>
      </c>
      <c r="I23" s="6" t="s">
        <v>190</v>
      </c>
      <c r="J23" s="7">
        <v>61189</v>
      </c>
      <c r="K23" s="3" t="s">
        <v>191</v>
      </c>
      <c r="L23" s="3" t="s">
        <v>314</v>
      </c>
      <c r="N23" t="s">
        <v>289</v>
      </c>
    </row>
    <row r="24" spans="1:14" x14ac:dyDescent="0.25">
      <c r="A24" s="2" t="s">
        <v>17</v>
      </c>
      <c r="B24" s="3" t="s">
        <v>166</v>
      </c>
      <c r="E24" s="3" t="s">
        <v>216</v>
      </c>
      <c r="F24" s="3" t="s">
        <v>91</v>
      </c>
      <c r="H24" s="3" t="s">
        <v>255</v>
      </c>
      <c r="I24" s="6" t="s">
        <v>89</v>
      </c>
      <c r="J24" s="7">
        <v>68161</v>
      </c>
      <c r="K24" s="9" t="s">
        <v>88</v>
      </c>
      <c r="L24" s="3" t="s">
        <v>315</v>
      </c>
      <c r="N24" t="s">
        <v>289</v>
      </c>
    </row>
    <row r="25" spans="1:14" x14ac:dyDescent="0.25">
      <c r="A25" s="2" t="s">
        <v>17</v>
      </c>
      <c r="B25" s="3" t="s">
        <v>166</v>
      </c>
      <c r="E25" s="3" t="s">
        <v>216</v>
      </c>
      <c r="F25" s="3" t="s">
        <v>92</v>
      </c>
      <c r="H25" s="3" t="s">
        <v>256</v>
      </c>
      <c r="I25" s="6" t="s">
        <v>90</v>
      </c>
      <c r="J25" s="7">
        <v>69993</v>
      </c>
      <c r="K25" s="9" t="s">
        <v>88</v>
      </c>
      <c r="L25" s="3" t="s">
        <v>316</v>
      </c>
      <c r="N25" t="s">
        <v>289</v>
      </c>
    </row>
    <row r="26" spans="1:14" x14ac:dyDescent="0.25">
      <c r="A26" s="2" t="s">
        <v>17</v>
      </c>
      <c r="B26" s="3" t="s">
        <v>166</v>
      </c>
      <c r="E26" s="3" t="s">
        <v>216</v>
      </c>
      <c r="F26" s="3" t="s">
        <v>84</v>
      </c>
      <c r="I26" s="6" t="s">
        <v>87</v>
      </c>
      <c r="J26" s="13">
        <v>69980</v>
      </c>
      <c r="K26" s="9" t="s">
        <v>85</v>
      </c>
      <c r="L26" s="3" t="s">
        <v>317</v>
      </c>
      <c r="M26" s="3" t="s">
        <v>86</v>
      </c>
      <c r="N26" t="s">
        <v>289</v>
      </c>
    </row>
    <row r="27" spans="1:14" x14ac:dyDescent="0.25">
      <c r="A27" s="2" t="s">
        <v>17</v>
      </c>
      <c r="B27" s="3" t="s">
        <v>166</v>
      </c>
      <c r="E27" s="3" t="s">
        <v>198</v>
      </c>
      <c r="F27" s="3" t="s">
        <v>55</v>
      </c>
      <c r="H27" s="3" t="s">
        <v>252</v>
      </c>
      <c r="I27" s="6" t="s">
        <v>56</v>
      </c>
      <c r="J27" s="7">
        <v>64843</v>
      </c>
      <c r="K27" s="9" t="s">
        <v>57</v>
      </c>
      <c r="L27" s="3" t="s">
        <v>318</v>
      </c>
      <c r="M27" s="3" t="s">
        <v>58</v>
      </c>
      <c r="N27" s="23" t="s">
        <v>290</v>
      </c>
    </row>
    <row r="28" spans="1:14" x14ac:dyDescent="0.25">
      <c r="A28" s="2" t="s">
        <v>17</v>
      </c>
      <c r="B28" s="3" t="s">
        <v>166</v>
      </c>
      <c r="E28" s="3" t="s">
        <v>200</v>
      </c>
      <c r="F28" s="3" t="s">
        <v>127</v>
      </c>
      <c r="H28" s="3" t="s">
        <v>254</v>
      </c>
      <c r="I28" s="6" t="s">
        <v>125</v>
      </c>
      <c r="J28" s="7">
        <v>67469</v>
      </c>
      <c r="K28" s="9" t="s">
        <v>57</v>
      </c>
      <c r="L28" s="3" t="s">
        <v>319</v>
      </c>
      <c r="N28" t="s">
        <v>291</v>
      </c>
    </row>
    <row r="29" spans="1:14" x14ac:dyDescent="0.25">
      <c r="A29" s="2" t="s">
        <v>17</v>
      </c>
      <c r="B29" s="3" t="s">
        <v>166</v>
      </c>
      <c r="E29" s="3" t="s">
        <v>200</v>
      </c>
      <c r="F29" s="3" t="s">
        <v>223</v>
      </c>
      <c r="H29" s="3" t="s">
        <v>253</v>
      </c>
      <c r="I29" s="6" t="s">
        <v>123</v>
      </c>
      <c r="J29" s="7">
        <v>69994</v>
      </c>
      <c r="K29" s="9" t="s">
        <v>57</v>
      </c>
      <c r="L29" s="3" t="s">
        <v>320</v>
      </c>
      <c r="N29" t="s">
        <v>291</v>
      </c>
    </row>
    <row r="30" spans="1:14" x14ac:dyDescent="0.25">
      <c r="A30" s="2" t="s">
        <v>17</v>
      </c>
      <c r="B30" s="3" t="s">
        <v>166</v>
      </c>
      <c r="E30" s="3" t="s">
        <v>216</v>
      </c>
      <c r="F30" s="3" t="s">
        <v>69</v>
      </c>
      <c r="I30" s="6" t="s">
        <v>74</v>
      </c>
      <c r="J30" s="7">
        <v>69917</v>
      </c>
      <c r="K30" s="9" t="s">
        <v>73</v>
      </c>
      <c r="L30" s="3" t="s">
        <v>321</v>
      </c>
      <c r="N30" t="s">
        <v>291</v>
      </c>
    </row>
    <row r="31" spans="1:14" x14ac:dyDescent="0.25">
      <c r="A31" s="2" t="s">
        <v>17</v>
      </c>
      <c r="B31" s="3" t="s">
        <v>166</v>
      </c>
      <c r="E31" s="3" t="s">
        <v>197</v>
      </c>
      <c r="F31" s="3" t="s">
        <v>24</v>
      </c>
      <c r="H31" s="3" t="s">
        <v>241</v>
      </c>
      <c r="I31" s="10" t="s">
        <v>27</v>
      </c>
      <c r="J31" s="7">
        <v>64849</v>
      </c>
      <c r="K31" s="9" t="s">
        <v>26</v>
      </c>
      <c r="L31" s="3" t="s">
        <v>322</v>
      </c>
      <c r="M31" s="9" t="s">
        <v>25</v>
      </c>
      <c r="N31">
        <v>3353</v>
      </c>
    </row>
    <row r="32" spans="1:14" x14ac:dyDescent="0.25">
      <c r="A32" s="2" t="s">
        <v>17</v>
      </c>
      <c r="B32" s="3" t="s">
        <v>166</v>
      </c>
      <c r="E32" s="3" t="s">
        <v>200</v>
      </c>
      <c r="F32" s="3" t="s">
        <v>110</v>
      </c>
      <c r="H32" s="3" t="s">
        <v>242</v>
      </c>
      <c r="I32" s="6" t="s">
        <v>112</v>
      </c>
      <c r="J32" s="7">
        <v>64850</v>
      </c>
      <c r="K32" s="9" t="s">
        <v>26</v>
      </c>
      <c r="L32" s="3" t="s">
        <v>323</v>
      </c>
      <c r="M32" s="3" t="s">
        <v>111</v>
      </c>
      <c r="N32">
        <v>3353</v>
      </c>
    </row>
    <row r="33" spans="1:14" x14ac:dyDescent="0.25">
      <c r="A33" s="2" t="s">
        <v>17</v>
      </c>
      <c r="B33" s="3" t="s">
        <v>166</v>
      </c>
      <c r="E33" s="3" t="s">
        <v>201</v>
      </c>
      <c r="F33" s="3" t="s">
        <v>206</v>
      </c>
      <c r="H33" s="3" t="s">
        <v>246</v>
      </c>
      <c r="I33" s="6" t="s">
        <v>104</v>
      </c>
      <c r="J33" s="7">
        <v>67477</v>
      </c>
      <c r="K33" s="9" t="s">
        <v>102</v>
      </c>
      <c r="L33" s="3" t="s">
        <v>324</v>
      </c>
      <c r="M33" s="3" t="s">
        <v>103</v>
      </c>
      <c r="N33" t="s">
        <v>289</v>
      </c>
    </row>
    <row r="34" spans="1:14" x14ac:dyDescent="0.25">
      <c r="A34" s="2" t="s">
        <v>17</v>
      </c>
      <c r="B34" s="3" t="s">
        <v>166</v>
      </c>
      <c r="E34" s="3" t="s">
        <v>194</v>
      </c>
      <c r="F34" s="3" t="s">
        <v>194</v>
      </c>
      <c r="H34" s="3" t="s">
        <v>238</v>
      </c>
      <c r="I34" s="6" t="s">
        <v>195</v>
      </c>
      <c r="J34" s="7">
        <v>61155</v>
      </c>
      <c r="K34" s="3" t="s">
        <v>98</v>
      </c>
      <c r="L34" s="3" t="s">
        <v>325</v>
      </c>
      <c r="M34" s="3" t="s">
        <v>196</v>
      </c>
      <c r="N34">
        <v>1230</v>
      </c>
    </row>
    <row r="35" spans="1:14" x14ac:dyDescent="0.25">
      <c r="A35" s="2" t="s">
        <v>17</v>
      </c>
      <c r="B35" s="3" t="s">
        <v>166</v>
      </c>
      <c r="E35" s="3" t="s">
        <v>200</v>
      </c>
      <c r="F35" s="3" t="s">
        <v>121</v>
      </c>
      <c r="H35" s="3" t="s">
        <v>237</v>
      </c>
      <c r="I35" s="6" t="s">
        <v>119</v>
      </c>
      <c r="J35" s="7">
        <v>67467</v>
      </c>
      <c r="K35" s="9" t="s">
        <v>98</v>
      </c>
      <c r="L35" s="3" t="s">
        <v>326</v>
      </c>
      <c r="M35" s="3" t="s">
        <v>120</v>
      </c>
      <c r="N35">
        <v>1230</v>
      </c>
    </row>
    <row r="36" spans="1:14" x14ac:dyDescent="0.25">
      <c r="A36" s="2" t="s">
        <v>17</v>
      </c>
      <c r="B36" s="3" t="s">
        <v>166</v>
      </c>
      <c r="E36" s="3" t="s">
        <v>201</v>
      </c>
      <c r="F36" s="3" t="s">
        <v>205</v>
      </c>
      <c r="H36" s="3" t="s">
        <v>100</v>
      </c>
      <c r="I36" s="6" t="s">
        <v>99</v>
      </c>
      <c r="J36" s="7">
        <v>67475</v>
      </c>
      <c r="K36" s="9" t="s">
        <v>98</v>
      </c>
      <c r="L36" s="3" t="s">
        <v>327</v>
      </c>
      <c r="N36">
        <v>1230</v>
      </c>
    </row>
    <row r="37" spans="1:14" x14ac:dyDescent="0.25">
      <c r="A37" s="2" t="s">
        <v>17</v>
      </c>
      <c r="B37" s="3" t="s">
        <v>166</v>
      </c>
      <c r="E37" s="3" t="s">
        <v>201</v>
      </c>
      <c r="F37" s="3" t="s">
        <v>208</v>
      </c>
      <c r="H37" s="3" t="s">
        <v>236</v>
      </c>
      <c r="I37" s="6" t="s">
        <v>144</v>
      </c>
      <c r="J37" s="7">
        <v>67479</v>
      </c>
      <c r="K37" s="9" t="s">
        <v>98</v>
      </c>
      <c r="L37" s="3" t="s">
        <v>328</v>
      </c>
      <c r="N37">
        <v>1230</v>
      </c>
    </row>
    <row r="38" spans="1:14" x14ac:dyDescent="0.25">
      <c r="A38" s="2" t="s">
        <v>17</v>
      </c>
      <c r="B38" s="3" t="s">
        <v>166</v>
      </c>
      <c r="E38" s="3" t="s">
        <v>169</v>
      </c>
      <c r="F38" s="3" t="s">
        <v>169</v>
      </c>
      <c r="H38" s="3" t="s">
        <v>239</v>
      </c>
      <c r="I38" s="6" t="s">
        <v>168</v>
      </c>
      <c r="J38" s="7"/>
      <c r="K38" s="9" t="s">
        <v>98</v>
      </c>
      <c r="L38" s="3" t="s">
        <v>329</v>
      </c>
      <c r="N38">
        <v>1230</v>
      </c>
    </row>
    <row r="39" spans="1:14" x14ac:dyDescent="0.25">
      <c r="A39" s="2" t="s">
        <v>17</v>
      </c>
      <c r="B39" s="3" t="s">
        <v>166</v>
      </c>
      <c r="E39" s="3" t="s">
        <v>198</v>
      </c>
      <c r="F39" s="3" t="s">
        <v>46</v>
      </c>
      <c r="H39" s="3" t="s">
        <v>62</v>
      </c>
      <c r="I39" s="6" t="s">
        <v>64</v>
      </c>
      <c r="J39" s="7">
        <v>64839</v>
      </c>
      <c r="K39" s="9" t="s">
        <v>65</v>
      </c>
      <c r="L39" s="3" t="s">
        <v>330</v>
      </c>
      <c r="M39" s="3" t="s">
        <v>63</v>
      </c>
      <c r="N39">
        <v>1230</v>
      </c>
    </row>
    <row r="40" spans="1:14" x14ac:dyDescent="0.25">
      <c r="A40" s="2" t="s">
        <v>17</v>
      </c>
      <c r="B40" s="3" t="s">
        <v>166</v>
      </c>
      <c r="E40" s="3" t="s">
        <v>200</v>
      </c>
      <c r="F40" s="3" t="s">
        <v>134</v>
      </c>
      <c r="H40" s="3" t="s">
        <v>240</v>
      </c>
      <c r="I40" s="6" t="s">
        <v>135</v>
      </c>
      <c r="J40" s="7">
        <v>64854</v>
      </c>
      <c r="K40" s="9" t="s">
        <v>65</v>
      </c>
      <c r="L40" s="3" t="s">
        <v>331</v>
      </c>
      <c r="N40">
        <v>1230</v>
      </c>
    </row>
    <row r="41" spans="1:14" x14ac:dyDescent="0.25">
      <c r="A41" s="2" t="s">
        <v>17</v>
      </c>
      <c r="B41" s="3" t="s">
        <v>166</v>
      </c>
      <c r="E41" s="3" t="s">
        <v>200</v>
      </c>
      <c r="F41" s="3" t="s">
        <v>115</v>
      </c>
      <c r="H41" s="3" t="s">
        <v>230</v>
      </c>
      <c r="I41" s="6" t="s">
        <v>114</v>
      </c>
      <c r="J41" s="7">
        <v>64803</v>
      </c>
      <c r="K41" s="9" t="s">
        <v>44</v>
      </c>
      <c r="L41" s="3" t="s">
        <v>332</v>
      </c>
      <c r="M41" s="3" t="s">
        <v>113</v>
      </c>
      <c r="N41">
        <v>1230</v>
      </c>
    </row>
    <row r="42" spans="1:14" x14ac:dyDescent="0.25">
      <c r="A42" s="2" t="s">
        <v>17</v>
      </c>
      <c r="B42" s="3" t="s">
        <v>166</v>
      </c>
      <c r="E42" s="3" t="s">
        <v>197</v>
      </c>
      <c r="F42" s="3" t="s">
        <v>43</v>
      </c>
      <c r="H42" s="3" t="s">
        <v>243</v>
      </c>
      <c r="I42" s="6" t="s">
        <v>45</v>
      </c>
      <c r="J42" s="7">
        <v>64804</v>
      </c>
      <c r="K42" s="9" t="s">
        <v>44</v>
      </c>
      <c r="L42" s="3" t="s">
        <v>333</v>
      </c>
      <c r="M42" s="3" t="s">
        <v>45</v>
      </c>
      <c r="N42">
        <v>1230</v>
      </c>
    </row>
    <row r="43" spans="1:14" x14ac:dyDescent="0.25">
      <c r="A43" s="2" t="s">
        <v>17</v>
      </c>
      <c r="B43" s="3" t="s">
        <v>166</v>
      </c>
      <c r="E43" s="3" t="s">
        <v>198</v>
      </c>
      <c r="F43" s="3" t="s">
        <v>50</v>
      </c>
      <c r="H43" s="13" t="s">
        <v>51</v>
      </c>
      <c r="I43" s="11" t="s">
        <v>54</v>
      </c>
      <c r="J43" s="7">
        <v>64841</v>
      </c>
      <c r="K43" s="9" t="s">
        <v>53</v>
      </c>
      <c r="L43" s="3" t="s">
        <v>334</v>
      </c>
      <c r="M43" s="13" t="s">
        <v>52</v>
      </c>
      <c r="N43">
        <v>1230</v>
      </c>
    </row>
    <row r="44" spans="1:14" x14ac:dyDescent="0.25">
      <c r="A44" s="2" t="s">
        <v>17</v>
      </c>
      <c r="B44" s="3" t="s">
        <v>166</v>
      </c>
      <c r="E44" s="3" t="s">
        <v>198</v>
      </c>
      <c r="F44" s="3" t="s">
        <v>59</v>
      </c>
      <c r="H44" s="3" t="s">
        <v>227</v>
      </c>
      <c r="I44" s="6" t="s">
        <v>61</v>
      </c>
      <c r="J44" s="7">
        <v>64842</v>
      </c>
      <c r="K44" s="9" t="s">
        <v>44</v>
      </c>
      <c r="L44" s="3" t="s">
        <v>335</v>
      </c>
      <c r="M44" s="3" t="s">
        <v>60</v>
      </c>
      <c r="N44">
        <v>1230</v>
      </c>
    </row>
    <row r="45" spans="1:14" x14ac:dyDescent="0.25">
      <c r="A45" s="2" t="s">
        <v>17</v>
      </c>
      <c r="B45" s="3" t="s">
        <v>166</v>
      </c>
      <c r="E45" s="3" t="s">
        <v>197</v>
      </c>
      <c r="F45" s="3" t="s">
        <v>18</v>
      </c>
      <c r="H45" s="3" t="s">
        <v>226</v>
      </c>
      <c r="I45" s="10" t="s">
        <v>19</v>
      </c>
      <c r="J45" s="7">
        <v>64847</v>
      </c>
      <c r="K45" s="9" t="s">
        <v>44</v>
      </c>
      <c r="L45" s="3" t="s">
        <v>336</v>
      </c>
      <c r="M45" s="9" t="s">
        <v>20</v>
      </c>
      <c r="N45">
        <v>1230</v>
      </c>
    </row>
    <row r="46" spans="1:14" x14ac:dyDescent="0.25">
      <c r="A46" s="2" t="s">
        <v>17</v>
      </c>
      <c r="B46" s="3" t="s">
        <v>166</v>
      </c>
      <c r="E46" s="3" t="s">
        <v>200</v>
      </c>
      <c r="F46" s="3" t="s">
        <v>140</v>
      </c>
      <c r="H46" s="3" t="s">
        <v>141</v>
      </c>
      <c r="I46" s="6" t="s">
        <v>143</v>
      </c>
      <c r="J46" s="7">
        <v>64851</v>
      </c>
      <c r="K46" s="9" t="s">
        <v>44</v>
      </c>
      <c r="L46" s="3" t="s">
        <v>337</v>
      </c>
      <c r="M46" s="3" t="s">
        <v>142</v>
      </c>
      <c r="N46">
        <v>1230</v>
      </c>
    </row>
    <row r="47" spans="1:14" x14ac:dyDescent="0.25">
      <c r="A47" s="2" t="s">
        <v>17</v>
      </c>
      <c r="B47" s="3" t="s">
        <v>166</v>
      </c>
      <c r="E47" s="3" t="s">
        <v>201</v>
      </c>
      <c r="F47" s="3" t="s">
        <v>202</v>
      </c>
      <c r="H47" s="3" t="s">
        <v>228</v>
      </c>
      <c r="I47" s="6" t="s">
        <v>94</v>
      </c>
      <c r="J47" s="7">
        <v>64855</v>
      </c>
      <c r="K47" s="9" t="s">
        <v>44</v>
      </c>
      <c r="L47" s="3" t="s">
        <v>338</v>
      </c>
      <c r="M47" s="3" t="s">
        <v>93</v>
      </c>
      <c r="N47">
        <v>1230</v>
      </c>
    </row>
    <row r="48" spans="1:14" x14ac:dyDescent="0.25">
      <c r="A48" s="2" t="s">
        <v>17</v>
      </c>
      <c r="B48" s="3" t="s">
        <v>166</v>
      </c>
      <c r="E48" s="3" t="s">
        <v>211</v>
      </c>
      <c r="F48" s="3" t="s">
        <v>213</v>
      </c>
      <c r="H48" s="3" t="s">
        <v>234</v>
      </c>
      <c r="I48" s="6" t="s">
        <v>189</v>
      </c>
      <c r="J48" s="7">
        <v>65043</v>
      </c>
      <c r="K48" s="3" t="s">
        <v>53</v>
      </c>
      <c r="L48" s="3" t="s">
        <v>339</v>
      </c>
      <c r="N48">
        <v>1230</v>
      </c>
    </row>
    <row r="49" spans="1:14" x14ac:dyDescent="0.25">
      <c r="A49" s="2" t="s">
        <v>17</v>
      </c>
      <c r="B49" s="3" t="s">
        <v>166</v>
      </c>
      <c r="E49" s="3" t="s">
        <v>200</v>
      </c>
      <c r="F49" s="3" t="s">
        <v>134</v>
      </c>
      <c r="H49" s="3" t="s">
        <v>231</v>
      </c>
      <c r="I49" s="6" t="s">
        <v>137</v>
      </c>
      <c r="J49" s="7">
        <v>67812</v>
      </c>
      <c r="K49" s="9" t="s">
        <v>44</v>
      </c>
      <c r="L49" s="3" t="s">
        <v>340</v>
      </c>
      <c r="M49" s="3" t="s">
        <v>136</v>
      </c>
      <c r="N49">
        <v>1230</v>
      </c>
    </row>
    <row r="50" spans="1:14" x14ac:dyDescent="0.25">
      <c r="A50" s="2" t="s">
        <v>17</v>
      </c>
      <c r="B50" s="3" t="s">
        <v>166</v>
      </c>
      <c r="E50" s="3" t="s">
        <v>201</v>
      </c>
      <c r="F50" s="3" t="s">
        <v>203</v>
      </c>
      <c r="H50" s="3" t="s">
        <v>229</v>
      </c>
      <c r="I50" s="6" t="s">
        <v>96</v>
      </c>
      <c r="J50" s="7">
        <v>67817</v>
      </c>
      <c r="K50" s="9" t="s">
        <v>44</v>
      </c>
      <c r="L50" s="3" t="s">
        <v>341</v>
      </c>
      <c r="M50" s="3" t="s">
        <v>95</v>
      </c>
      <c r="N50">
        <v>1230</v>
      </c>
    </row>
    <row r="51" spans="1:14" x14ac:dyDescent="0.25">
      <c r="A51" s="2" t="s">
        <v>17</v>
      </c>
      <c r="B51" s="3" t="s">
        <v>166</v>
      </c>
      <c r="E51" s="3" t="s">
        <v>219</v>
      </c>
      <c r="F51" s="3" t="s">
        <v>79</v>
      </c>
      <c r="H51" s="3" t="s">
        <v>232</v>
      </c>
      <c r="I51" s="6" t="s">
        <v>81</v>
      </c>
      <c r="K51" s="14" t="s">
        <v>44</v>
      </c>
      <c r="L51" s="3" t="s">
        <v>342</v>
      </c>
      <c r="M51" s="3" t="s">
        <v>80</v>
      </c>
      <c r="N51">
        <v>1230</v>
      </c>
    </row>
    <row r="52" spans="1:14" x14ac:dyDescent="0.25">
      <c r="A52" s="2" t="s">
        <v>17</v>
      </c>
      <c r="B52" s="3" t="s">
        <v>166</v>
      </c>
      <c r="E52" s="3" t="s">
        <v>198</v>
      </c>
      <c r="F52" s="3" t="s">
        <v>28</v>
      </c>
      <c r="H52" s="3" t="s">
        <v>233</v>
      </c>
      <c r="I52" s="6" t="s">
        <v>29</v>
      </c>
      <c r="J52" s="3">
        <v>64836</v>
      </c>
      <c r="K52" s="9" t="s">
        <v>30</v>
      </c>
      <c r="L52" s="3" t="s">
        <v>343</v>
      </c>
      <c r="N52">
        <v>1230</v>
      </c>
    </row>
    <row r="53" spans="1:14" x14ac:dyDescent="0.25">
      <c r="A53" s="2" t="s">
        <v>17</v>
      </c>
      <c r="B53" s="3" t="s">
        <v>166</v>
      </c>
      <c r="E53" s="3" t="s">
        <v>197</v>
      </c>
      <c r="F53" s="3" t="s">
        <v>24</v>
      </c>
      <c r="H53" s="3" t="s">
        <v>245</v>
      </c>
      <c r="I53" s="10" t="s">
        <v>23</v>
      </c>
      <c r="J53" s="3">
        <v>64848</v>
      </c>
      <c r="K53" s="14" t="s">
        <v>21</v>
      </c>
      <c r="L53" s="3" t="s">
        <v>344</v>
      </c>
      <c r="M53" s="9" t="s">
        <v>22</v>
      </c>
      <c r="N53" t="s">
        <v>289</v>
      </c>
    </row>
    <row r="54" spans="1:14" x14ac:dyDescent="0.25">
      <c r="A54" s="2" t="s">
        <v>17</v>
      </c>
      <c r="B54" s="3" t="s">
        <v>166</v>
      </c>
      <c r="E54" s="3" t="s">
        <v>175</v>
      </c>
      <c r="F54" s="3" t="s">
        <v>175</v>
      </c>
      <c r="H54" s="3" t="s">
        <v>176</v>
      </c>
      <c r="I54" s="6" t="s">
        <v>178</v>
      </c>
      <c r="J54" s="3">
        <v>65040</v>
      </c>
      <c r="K54" s="3" t="s">
        <v>177</v>
      </c>
      <c r="L54" s="3" t="s">
        <v>345</v>
      </c>
      <c r="N54" t="s">
        <v>289</v>
      </c>
    </row>
    <row r="55" spans="1:14" x14ac:dyDescent="0.25">
      <c r="A55" s="2" t="s">
        <v>17</v>
      </c>
      <c r="B55" s="3" t="s">
        <v>166</v>
      </c>
      <c r="E55" s="3" t="s">
        <v>197</v>
      </c>
      <c r="F55" s="3" t="s">
        <v>18</v>
      </c>
      <c r="H55" s="3" t="s">
        <v>244</v>
      </c>
      <c r="I55" s="6" t="s">
        <v>31</v>
      </c>
      <c r="J55" s="3">
        <v>64846</v>
      </c>
      <c r="K55" s="9" t="s">
        <v>32</v>
      </c>
      <c r="L55" s="3" t="s">
        <v>346</v>
      </c>
      <c r="N55" t="s">
        <v>289</v>
      </c>
    </row>
    <row r="56" spans="1:14" x14ac:dyDescent="0.25">
      <c r="A56" s="2" t="s">
        <v>17</v>
      </c>
      <c r="B56" s="3" t="s">
        <v>166</v>
      </c>
      <c r="E56" s="3" t="s">
        <v>211</v>
      </c>
      <c r="F56" s="3" t="s">
        <v>212</v>
      </c>
      <c r="H56" s="3" t="s">
        <v>269</v>
      </c>
      <c r="I56" s="6" t="s">
        <v>186</v>
      </c>
      <c r="J56" s="3">
        <v>65042</v>
      </c>
      <c r="K56" s="22" t="s">
        <v>187</v>
      </c>
      <c r="L56" s="3" t="s">
        <v>347</v>
      </c>
      <c r="N56" t="s">
        <v>289</v>
      </c>
    </row>
    <row r="57" spans="1:14" x14ac:dyDescent="0.25">
      <c r="A57" s="2" t="s">
        <v>17</v>
      </c>
      <c r="B57" s="3" t="s">
        <v>166</v>
      </c>
      <c r="E57" s="3" t="s">
        <v>201</v>
      </c>
      <c r="F57" s="3" t="s">
        <v>207</v>
      </c>
      <c r="H57" s="3" t="s">
        <v>273</v>
      </c>
      <c r="I57" s="6">
        <v>3390677447</v>
      </c>
      <c r="J57" s="3">
        <v>67476</v>
      </c>
      <c r="K57" s="9" t="s">
        <v>105</v>
      </c>
      <c r="L57" s="3" t="s">
        <v>348</v>
      </c>
      <c r="M57" s="3" t="s">
        <v>106</v>
      </c>
      <c r="N57" t="s">
        <v>289</v>
      </c>
    </row>
    <row r="58" spans="1:14" x14ac:dyDescent="0.25">
      <c r="A58" s="2" t="s">
        <v>17</v>
      </c>
      <c r="B58" s="3" t="s">
        <v>166</v>
      </c>
      <c r="E58" s="3" t="s">
        <v>200</v>
      </c>
      <c r="F58" s="3" t="s">
        <v>122</v>
      </c>
      <c r="H58" s="3" t="s">
        <v>278</v>
      </c>
      <c r="I58" s="3">
        <v>3437437130</v>
      </c>
      <c r="J58" s="7">
        <v>64835</v>
      </c>
      <c r="K58" s="16" t="s">
        <v>224</v>
      </c>
      <c r="L58" s="3" t="s">
        <v>349</v>
      </c>
      <c r="N58" t="s">
        <v>289</v>
      </c>
    </row>
    <row r="59" spans="1:14" x14ac:dyDescent="0.25">
      <c r="A59" s="2" t="s">
        <v>17</v>
      </c>
      <c r="B59" s="3" t="s">
        <v>166</v>
      </c>
      <c r="E59" s="3" t="s">
        <v>210</v>
      </c>
      <c r="F59" s="3" t="s">
        <v>155</v>
      </c>
      <c r="H59" s="3" t="s">
        <v>279</v>
      </c>
      <c r="I59" s="6">
        <v>3362675064</v>
      </c>
      <c r="J59" s="7">
        <v>64805</v>
      </c>
      <c r="K59" s="15" t="s">
        <v>154</v>
      </c>
      <c r="L59" s="3" t="s">
        <v>350</v>
      </c>
      <c r="N59" t="s">
        <v>289</v>
      </c>
    </row>
    <row r="60" spans="1:14" x14ac:dyDescent="0.25">
      <c r="A60" s="2" t="s">
        <v>17</v>
      </c>
      <c r="B60" s="3" t="s">
        <v>166</v>
      </c>
      <c r="E60" s="3" t="s">
        <v>210</v>
      </c>
      <c r="F60" s="3" t="s">
        <v>155</v>
      </c>
      <c r="H60" s="3" t="s">
        <v>157</v>
      </c>
      <c r="I60" s="6">
        <v>3362675013</v>
      </c>
      <c r="K60" s="9" t="s">
        <v>156</v>
      </c>
      <c r="L60" s="3" t="s">
        <v>351</v>
      </c>
      <c r="N60" t="s">
        <v>289</v>
      </c>
    </row>
    <row r="61" spans="1:14" x14ac:dyDescent="0.25">
      <c r="A61" s="2" t="s">
        <v>17</v>
      </c>
      <c r="B61" s="3" t="s">
        <v>166</v>
      </c>
      <c r="E61" s="3" t="s">
        <v>216</v>
      </c>
      <c r="F61" s="3" t="s">
        <v>84</v>
      </c>
      <c r="H61" s="3" t="s">
        <v>265</v>
      </c>
      <c r="I61" s="6">
        <v>3718974029</v>
      </c>
      <c r="J61" s="3">
        <v>42701</v>
      </c>
      <c r="K61" s="9" t="s">
        <v>82</v>
      </c>
      <c r="L61" s="3" t="s">
        <v>352</v>
      </c>
      <c r="M61" s="3" t="s">
        <v>83</v>
      </c>
      <c r="N61" t="s">
        <v>292</v>
      </c>
    </row>
    <row r="62" spans="1:14" x14ac:dyDescent="0.25">
      <c r="A62" s="2" t="s">
        <v>17</v>
      </c>
      <c r="B62" s="3" t="s">
        <v>166</v>
      </c>
      <c r="E62" s="3" t="s">
        <v>215</v>
      </c>
      <c r="F62" s="3" t="s">
        <v>172</v>
      </c>
      <c r="H62" s="3" t="s">
        <v>258</v>
      </c>
      <c r="I62" s="6">
        <v>3718841720</v>
      </c>
      <c r="J62" s="3">
        <v>61191</v>
      </c>
      <c r="K62" s="9" t="s">
        <v>82</v>
      </c>
      <c r="L62" s="3" t="s">
        <v>353</v>
      </c>
      <c r="N62" t="s">
        <v>292</v>
      </c>
    </row>
    <row r="63" spans="1:14" x14ac:dyDescent="0.25">
      <c r="A63" s="2" t="s">
        <v>17</v>
      </c>
      <c r="B63" s="3" t="s">
        <v>166</v>
      </c>
      <c r="E63" s="3" t="s">
        <v>192</v>
      </c>
      <c r="F63" s="3" t="s">
        <v>192</v>
      </c>
      <c r="H63" s="3" t="s">
        <v>264</v>
      </c>
      <c r="I63" s="6">
        <v>3718842726</v>
      </c>
      <c r="J63" s="3">
        <v>62510</v>
      </c>
      <c r="K63" s="9" t="s">
        <v>82</v>
      </c>
      <c r="L63" s="3" t="s">
        <v>354</v>
      </c>
      <c r="M63" s="3" t="s">
        <v>193</v>
      </c>
      <c r="N63" t="s">
        <v>292</v>
      </c>
    </row>
    <row r="64" spans="1:14" x14ac:dyDescent="0.25">
      <c r="A64" s="2" t="s">
        <v>17</v>
      </c>
      <c r="B64" s="3" t="s">
        <v>166</v>
      </c>
      <c r="E64" s="3" t="s">
        <v>211</v>
      </c>
      <c r="F64" s="3" t="s">
        <v>212</v>
      </c>
      <c r="H64" s="3" t="s">
        <v>263</v>
      </c>
      <c r="I64" s="6">
        <v>3356727230</v>
      </c>
      <c r="J64" s="7">
        <v>65041</v>
      </c>
      <c r="K64" s="9" t="s">
        <v>82</v>
      </c>
      <c r="L64" s="3" t="s">
        <v>355</v>
      </c>
      <c r="M64" s="3" t="s">
        <v>188</v>
      </c>
      <c r="N64" t="s">
        <v>292</v>
      </c>
    </row>
    <row r="65" spans="1:14" x14ac:dyDescent="0.25">
      <c r="A65" s="2" t="s">
        <v>17</v>
      </c>
      <c r="B65" s="3" t="s">
        <v>166</v>
      </c>
      <c r="E65" s="3" t="s">
        <v>201</v>
      </c>
      <c r="F65" s="3" t="s">
        <v>204</v>
      </c>
      <c r="H65" s="3" t="s">
        <v>235</v>
      </c>
      <c r="I65" s="6">
        <v>3719008860</v>
      </c>
      <c r="J65" s="7">
        <v>67474</v>
      </c>
      <c r="K65" s="9" t="s">
        <v>82</v>
      </c>
      <c r="L65" s="3" t="s">
        <v>356</v>
      </c>
      <c r="M65" s="3" t="s">
        <v>97</v>
      </c>
      <c r="N65" t="s">
        <v>292</v>
      </c>
    </row>
    <row r="66" spans="1:14" x14ac:dyDescent="0.25">
      <c r="A66" s="2" t="s">
        <v>17</v>
      </c>
      <c r="B66" s="3" t="s">
        <v>166</v>
      </c>
      <c r="E66" s="3" t="s">
        <v>210</v>
      </c>
      <c r="F66" s="3" t="s">
        <v>158</v>
      </c>
      <c r="H66" s="3" t="s">
        <v>261</v>
      </c>
      <c r="I66" s="6">
        <v>3719003329</v>
      </c>
      <c r="J66" s="7">
        <v>67480</v>
      </c>
      <c r="K66" s="9" t="s">
        <v>82</v>
      </c>
      <c r="L66" s="3" t="s">
        <v>357</v>
      </c>
      <c r="M66" s="3" t="s">
        <v>159</v>
      </c>
      <c r="N66" t="s">
        <v>292</v>
      </c>
    </row>
    <row r="67" spans="1:14" x14ac:dyDescent="0.25">
      <c r="A67" s="2" t="s">
        <v>17</v>
      </c>
      <c r="B67" s="3" t="s">
        <v>166</v>
      </c>
      <c r="E67" s="3" t="s">
        <v>184</v>
      </c>
      <c r="F67" s="3" t="s">
        <v>184</v>
      </c>
      <c r="H67" s="3" t="s">
        <v>262</v>
      </c>
      <c r="I67" s="6">
        <v>3718929465</v>
      </c>
      <c r="J67" s="7">
        <v>67816</v>
      </c>
      <c r="K67" s="9" t="s">
        <v>82</v>
      </c>
      <c r="L67" s="3" t="s">
        <v>358</v>
      </c>
      <c r="M67" s="3" t="s">
        <v>185</v>
      </c>
      <c r="N67" t="s">
        <v>292</v>
      </c>
    </row>
    <row r="68" spans="1:14" x14ac:dyDescent="0.25">
      <c r="A68" s="2" t="s">
        <v>17</v>
      </c>
      <c r="B68" s="3" t="s">
        <v>166</v>
      </c>
      <c r="E68" s="3" t="s">
        <v>209</v>
      </c>
      <c r="F68" s="3" t="s">
        <v>163</v>
      </c>
      <c r="H68" s="3" t="s">
        <v>164</v>
      </c>
      <c r="I68" s="10">
        <v>3718928310</v>
      </c>
      <c r="J68" s="7">
        <v>68199</v>
      </c>
      <c r="K68" s="9" t="s">
        <v>82</v>
      </c>
      <c r="L68" s="3" t="s">
        <v>359</v>
      </c>
      <c r="N68" t="s">
        <v>292</v>
      </c>
    </row>
    <row r="69" spans="1:14" x14ac:dyDescent="0.25">
      <c r="A69" s="2" t="s">
        <v>17</v>
      </c>
      <c r="B69" s="3" t="s">
        <v>166</v>
      </c>
      <c r="E69" s="3" t="s">
        <v>199</v>
      </c>
      <c r="F69" s="3" t="s">
        <v>42</v>
      </c>
      <c r="H69" s="3" t="s">
        <v>267</v>
      </c>
      <c r="I69" s="10">
        <v>3719024458</v>
      </c>
      <c r="J69" s="7">
        <v>69904</v>
      </c>
      <c r="K69" s="9" t="s">
        <v>82</v>
      </c>
      <c r="L69" s="3" t="s">
        <v>360</v>
      </c>
      <c r="M69" s="3" t="s">
        <v>41</v>
      </c>
      <c r="N69" t="s">
        <v>292</v>
      </c>
    </row>
    <row r="70" spans="1:14" ht="18" x14ac:dyDescent="0.25">
      <c r="A70" s="2" t="s">
        <v>17</v>
      </c>
      <c r="B70" s="3" t="s">
        <v>166</v>
      </c>
      <c r="E70" s="3" t="s">
        <v>197</v>
      </c>
      <c r="F70" s="3" t="s">
        <v>222</v>
      </c>
      <c r="H70" s="3" t="s">
        <v>266</v>
      </c>
      <c r="I70" s="6">
        <v>3714670971</v>
      </c>
      <c r="J70" s="7"/>
      <c r="K70" s="9" t="s">
        <v>82</v>
      </c>
      <c r="L70" s="3" t="s">
        <v>361</v>
      </c>
      <c r="M70" s="17" t="s">
        <v>221</v>
      </c>
      <c r="N70" t="s">
        <v>292</v>
      </c>
    </row>
    <row r="71" spans="1:14" x14ac:dyDescent="0.25">
      <c r="A71" s="2" t="s">
        <v>17</v>
      </c>
      <c r="B71" s="3" t="s">
        <v>166</v>
      </c>
      <c r="E71" s="3" t="s">
        <v>201</v>
      </c>
      <c r="F71" s="3" t="s">
        <v>101</v>
      </c>
      <c r="H71" s="3" t="s">
        <v>259</v>
      </c>
      <c r="I71" s="6">
        <v>3718933101</v>
      </c>
      <c r="J71" s="7"/>
      <c r="K71" s="9" t="s">
        <v>82</v>
      </c>
      <c r="L71" s="3" t="s">
        <v>362</v>
      </c>
      <c r="M71" s="5" t="s">
        <v>167</v>
      </c>
      <c r="N71" t="s">
        <v>292</v>
      </c>
    </row>
    <row r="72" spans="1:14" x14ac:dyDescent="0.25">
      <c r="A72" s="2" t="s">
        <v>17</v>
      </c>
      <c r="B72" s="3" t="s">
        <v>166</v>
      </c>
      <c r="E72" s="3" t="s">
        <v>200</v>
      </c>
      <c r="F72" s="3" t="s">
        <v>118</v>
      </c>
      <c r="H72" s="3" t="s">
        <v>247</v>
      </c>
      <c r="I72" s="6">
        <v>3394232091</v>
      </c>
      <c r="J72" s="7">
        <v>67465</v>
      </c>
      <c r="K72" s="9" t="s">
        <v>76</v>
      </c>
      <c r="L72" s="3" t="s">
        <v>363</v>
      </c>
      <c r="N72" t="s">
        <v>292</v>
      </c>
    </row>
    <row r="73" spans="1:14" x14ac:dyDescent="0.25">
      <c r="A73" s="2" t="s">
        <v>17</v>
      </c>
      <c r="B73" s="3" t="s">
        <v>166</v>
      </c>
      <c r="E73" s="3" t="s">
        <v>200</v>
      </c>
      <c r="F73" s="3" t="s">
        <v>124</v>
      </c>
      <c r="H73" s="3" t="s">
        <v>248</v>
      </c>
      <c r="I73" s="11">
        <v>3394199973</v>
      </c>
      <c r="J73" s="3">
        <v>67468</v>
      </c>
      <c r="K73" s="9" t="s">
        <v>76</v>
      </c>
      <c r="L73" s="3" t="s">
        <v>364</v>
      </c>
      <c r="M73" s="13"/>
      <c r="N73" t="s">
        <v>292</v>
      </c>
    </row>
    <row r="74" spans="1:14" x14ac:dyDescent="0.25">
      <c r="A74" s="2" t="s">
        <v>17</v>
      </c>
      <c r="B74" s="3" t="s">
        <v>166</v>
      </c>
      <c r="E74" s="3" t="s">
        <v>218</v>
      </c>
      <c r="F74" s="3" t="s">
        <v>75</v>
      </c>
      <c r="H74" s="3" t="s">
        <v>260</v>
      </c>
      <c r="I74" s="6">
        <v>3394232148</v>
      </c>
      <c r="K74" s="9" t="s">
        <v>76</v>
      </c>
      <c r="L74" s="3" t="s">
        <v>365</v>
      </c>
      <c r="N74" t="s">
        <v>292</v>
      </c>
    </row>
  </sheetData>
  <autoFilter ref="A1:M74"/>
  <sortState ref="A2:M74">
    <sortCondition ref="K2:K74"/>
  </sortState>
  <conditionalFormatting sqref="I63 I51:I55">
    <cfRule type="duplicateValues" dxfId="14" priority="8"/>
  </conditionalFormatting>
  <conditionalFormatting sqref="I71 I64 I25 I8:I14 I6">
    <cfRule type="duplicateValues" dxfId="13" priority="168"/>
  </conditionalFormatting>
  <conditionalFormatting sqref="L88:L1048576 L1:L74">
    <cfRule type="duplicateValues" dxfId="12" priority="215"/>
  </conditionalFormatting>
  <conditionalFormatting sqref="J71 J12:J15 J25 J88:J1048576 J51:J64 J1:J9">
    <cfRule type="duplicateValues" dxfId="11" priority="224"/>
  </conditionalFormatting>
  <conditionalFormatting sqref="I72:J72 I65:J70 I46:J50 J45 I27:J42 I16:J16 M16:M24 M65:M70 M72 M27:M42 I44:J44 J43 M44:M50 I20:J24 J17:J19 N27">
    <cfRule type="duplicateValues" dxfId="10" priority="353"/>
  </conditionalFormatting>
  <conditionalFormatting sqref="I58:I61 I45">
    <cfRule type="duplicateValues" dxfId="9" priority="382"/>
  </conditionalFormatting>
  <conditionalFormatting sqref="I88:I1048576 I62 I26 I15 I7 I56:I57 I1:I2">
    <cfRule type="duplicateValues" dxfId="8" priority="383"/>
  </conditionalFormatting>
  <conditionalFormatting sqref="H4:H13">
    <cfRule type="duplicateValues" dxfId="7" priority="6"/>
  </conditionalFormatting>
  <conditionalFormatting sqref="H14 H16:H65">
    <cfRule type="duplicateValues" dxfId="6" priority="5"/>
  </conditionalFormatting>
  <conditionalFormatting sqref="H66">
    <cfRule type="duplicateValues" dxfId="5" priority="3"/>
  </conditionalFormatting>
  <conditionalFormatting sqref="H67:H74">
    <cfRule type="duplicateValues" dxfId="4" priority="462"/>
  </conditionalFormatting>
  <conditionalFormatting sqref="H88:H1048576 J10:J11 H1:H2 H15">
    <cfRule type="duplicateValues" dxfId="3" priority="492"/>
  </conditionalFormatting>
  <conditionalFormatting sqref="I17:I18">
    <cfRule type="duplicateValues" dxfId="2" priority="1"/>
  </conditionalFormatting>
  <conditionalFormatting sqref="I19">
    <cfRule type="duplicateValues" dxfId="1" priority="2"/>
  </conditionalFormatting>
  <conditionalFormatting sqref="M88:M1048576 M26 M15 M7 M57:M61 M1:M2">
    <cfRule type="duplicateValues" dxfId="0" priority="493"/>
  </conditionalFormatting>
  <hyperlinks>
    <hyperlink ref="K74" r:id="rId1" display="http://10.73.191.45/home/index.html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2021-04-17T07:21:05Z</dcterms:modified>
</cp:coreProperties>
</file>