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definedNames>
    <definedName name="B" localSheetId="0">Munka1!$D$8:$X$10</definedName>
    <definedName name="B_1" localSheetId="0">Munka1!$D$7:$AR$8</definedName>
  </definedNames>
  <calcPr calcId="152511"/>
</workbook>
</file>

<file path=xl/calcChain.xml><?xml version="1.0" encoding="utf-8"?>
<calcChain xmlns="http://schemas.openxmlformats.org/spreadsheetml/2006/main">
  <c r="Y6" i="1" l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E6" i="1" l="1"/>
  <c r="H6" i="1" l="1"/>
  <c r="X6" i="1"/>
  <c r="T6" i="1"/>
  <c r="P6" i="1"/>
  <c r="L6" i="1"/>
  <c r="W6" i="1"/>
  <c r="S6" i="1"/>
  <c r="O6" i="1"/>
  <c r="K6" i="1"/>
  <c r="G6" i="1"/>
  <c r="V6" i="1"/>
  <c r="R6" i="1"/>
  <c r="N6" i="1"/>
  <c r="J6" i="1"/>
  <c r="F6" i="1"/>
  <c r="D6" i="1"/>
  <c r="U6" i="1"/>
  <c r="Q6" i="1"/>
  <c r="M6" i="1"/>
  <c r="I6" i="1"/>
</calcChain>
</file>

<file path=xl/connections.xml><?xml version="1.0" encoding="utf-8"?>
<connections xmlns="http://schemas.openxmlformats.org/spreadsheetml/2006/main">
  <connection id="1" name="B" type="6" refreshedVersion="5" background="1" saveData="1">
    <textPr codePage="852" sourceFile="C:\Users\Tivadar\Desktop\biot-savart\B.txt" delimited="0" decimal="," thousands=" ">
      <textFields count="41">
        <textField/>
        <textField position="9"/>
        <textField position="19"/>
        <textField position="29"/>
        <textField position="38"/>
        <textField position="48"/>
        <textField position="58"/>
        <textField position="67"/>
        <textField position="76"/>
        <textField position="85"/>
        <textField position="93"/>
        <textField position="101"/>
        <textField position="109"/>
        <textField position="117"/>
        <textField position="125"/>
        <textField position="133"/>
        <textField position="141"/>
        <textField position="149"/>
        <textField position="157"/>
        <textField position="165"/>
        <textField position="173"/>
        <textField position="181"/>
        <textField position="189"/>
        <textField position="197"/>
        <textField position="205"/>
        <textField position="213"/>
        <textField position="221"/>
        <textField position="229"/>
        <textField position="237"/>
        <textField position="245"/>
        <textField position="253"/>
        <textField position="261"/>
        <textField position="269"/>
        <textField position="278"/>
        <textField position="287"/>
        <textField position="296"/>
        <textField position="306"/>
        <textField position="316"/>
        <textField position="325"/>
        <textField position="335"/>
        <textField position="345"/>
      </textFields>
    </textPr>
  </connection>
  <connection id="2" name="B1" type="6" refreshedVersion="5" background="1" saveData="1">
    <textPr codePage="852" sourceFile="C:\Users\Tivadar\Desktop\biot-savart\B.txt" delimited="0" decimal="," thousands=" ">
      <textFields count="21">
        <textField/>
        <textField position="6"/>
        <textField position="14"/>
        <textField position="22"/>
        <textField position="30"/>
        <textField position="38"/>
        <textField position="46"/>
        <textField position="54"/>
        <textField position="62"/>
        <textField position="70"/>
        <textField position="78"/>
        <textField position="87"/>
        <textField position="96"/>
        <textField position="105"/>
        <textField position="114"/>
        <textField position="123"/>
        <textField position="133"/>
        <textField position="143"/>
        <textField position="153"/>
        <textField position="163"/>
        <textField position="173"/>
      </textFields>
    </textPr>
  </connection>
</connections>
</file>

<file path=xl/sharedStrings.xml><?xml version="1.0" encoding="utf-8"?>
<sst xmlns="http://schemas.openxmlformats.org/spreadsheetml/2006/main" count="8" uniqueCount="8">
  <si>
    <t>z</t>
  </si>
  <si>
    <t>I(A)</t>
  </si>
  <si>
    <t>l(m)</t>
  </si>
  <si>
    <t>R(m)</t>
  </si>
  <si>
    <t>N</t>
  </si>
  <si>
    <t>B analitikus</t>
  </si>
  <si>
    <t>Program</t>
  </si>
  <si>
    <t>B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</si>
</sst>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Analitikus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6.9169149037093244E-2"/>
          <c:y val="0.17634259259259263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Analitikus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Munka1!$D$5:$AR$5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Munka1!$D$6:$AR$6</c:f>
              <c:numCache>
                <c:formatCode>General</c:formatCode>
                <c:ptCount val="41"/>
                <c:pt idx="0">
                  <c:v>2.203858384582591E-2</c:v>
                </c:pt>
                <c:pt idx="1">
                  <c:v>2.7611323399843735E-2</c:v>
                </c:pt>
                <c:pt idx="2">
                  <c:v>3.5424888169409141E-2</c:v>
                </c:pt>
                <c:pt idx="3">
                  <c:v>4.6826700528003196E-2</c:v>
                </c:pt>
                <c:pt idx="4">
                  <c:v>6.4336253995852521E-2</c:v>
                </c:pt>
                <c:pt idx="5">
                  <c:v>9.3101415154345779E-2</c:v>
                </c:pt>
                <c:pt idx="6">
                  <c:v>0.14495286473510061</c:v>
                </c:pt>
                <c:pt idx="7">
                  <c:v>0.25186430152272898</c:v>
                </c:pt>
                <c:pt idx="8">
                  <c:v>0.52270674605191914</c:v>
                </c:pt>
                <c:pt idx="9">
                  <c:v>1.4588067826894502</c:v>
                </c:pt>
                <c:pt idx="10">
                  <c:v>4.9937616943892227</c:v>
                </c:pt>
                <c:pt idx="11">
                  <c:v>8.528623052595286</c:v>
                </c:pt>
                <c:pt idx="12">
                  <c:v>9.4644377210266413</c:v>
                </c:pt>
                <c:pt idx="13">
                  <c:v>9.7347883561275488</c:v>
                </c:pt>
                <c:pt idx="14">
                  <c:v>9.8409753931411021</c:v>
                </c:pt>
                <c:pt idx="15">
                  <c:v>9.8918291677376455</c:v>
                </c:pt>
                <c:pt idx="16">
                  <c:v>9.9192631183143938</c:v>
                </c:pt>
                <c:pt idx="17">
                  <c:v>9.9350198958137383</c:v>
                </c:pt>
                <c:pt idx="18">
                  <c:v>9.9441181747927363</c:v>
                </c:pt>
                <c:pt idx="19">
                  <c:v>9.9488847057066128</c:v>
                </c:pt>
                <c:pt idx="20">
                  <c:v>9.9503719020998922</c:v>
                </c:pt>
                <c:pt idx="21">
                  <c:v>9.9488847057066128</c:v>
                </c:pt>
                <c:pt idx="22">
                  <c:v>9.9441181747927363</c:v>
                </c:pt>
                <c:pt idx="23">
                  <c:v>9.9350198958137383</c:v>
                </c:pt>
                <c:pt idx="24">
                  <c:v>9.9192631183143938</c:v>
                </c:pt>
                <c:pt idx="25">
                  <c:v>9.8918291677376455</c:v>
                </c:pt>
                <c:pt idx="26">
                  <c:v>9.8409753931411021</c:v>
                </c:pt>
                <c:pt idx="27">
                  <c:v>9.7347883561275488</c:v>
                </c:pt>
                <c:pt idx="28">
                  <c:v>9.4644377210266413</c:v>
                </c:pt>
                <c:pt idx="29">
                  <c:v>8.528623052595286</c:v>
                </c:pt>
                <c:pt idx="30">
                  <c:v>4.9937616943892227</c:v>
                </c:pt>
                <c:pt idx="31">
                  <c:v>1.4588067826894502</c:v>
                </c:pt>
                <c:pt idx="32">
                  <c:v>0.52270674605191914</c:v>
                </c:pt>
                <c:pt idx="33">
                  <c:v>0.25186430152272898</c:v>
                </c:pt>
                <c:pt idx="34">
                  <c:v>0.14495286473510061</c:v>
                </c:pt>
                <c:pt idx="35">
                  <c:v>9.3101415154345779E-2</c:v>
                </c:pt>
                <c:pt idx="36">
                  <c:v>6.4336253995852521E-2</c:v>
                </c:pt>
                <c:pt idx="37">
                  <c:v>4.6826700528003196E-2</c:v>
                </c:pt>
                <c:pt idx="38">
                  <c:v>3.5424888169409141E-2</c:v>
                </c:pt>
                <c:pt idx="39">
                  <c:v>2.7611323399843735E-2</c:v>
                </c:pt>
                <c:pt idx="40">
                  <c:v>2.203858384582591E-2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1717808"/>
        <c:axId val="-521715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B100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Munka1!$D$5:$AR$5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-10</c:v>
                      </c:pt>
                      <c:pt idx="1">
                        <c:v>-9.5</c:v>
                      </c:pt>
                      <c:pt idx="2">
                        <c:v>-9</c:v>
                      </c:pt>
                      <c:pt idx="3">
                        <c:v>-8.5</c:v>
                      </c:pt>
                      <c:pt idx="4">
                        <c:v>-8</c:v>
                      </c:pt>
                      <c:pt idx="5">
                        <c:v>-7.5</c:v>
                      </c:pt>
                      <c:pt idx="6">
                        <c:v>-7</c:v>
                      </c:pt>
                      <c:pt idx="7">
                        <c:v>-6.5</c:v>
                      </c:pt>
                      <c:pt idx="8">
                        <c:v>-6</c:v>
                      </c:pt>
                      <c:pt idx="9">
                        <c:v>-5.5</c:v>
                      </c:pt>
                      <c:pt idx="10">
                        <c:v>-5</c:v>
                      </c:pt>
                      <c:pt idx="11">
                        <c:v>-4.5</c:v>
                      </c:pt>
                      <c:pt idx="12">
                        <c:v>-4</c:v>
                      </c:pt>
                      <c:pt idx="13">
                        <c:v>-3.5</c:v>
                      </c:pt>
                      <c:pt idx="14">
                        <c:v>-3</c:v>
                      </c:pt>
                      <c:pt idx="15">
                        <c:v>-2.5</c:v>
                      </c:pt>
                      <c:pt idx="16">
                        <c:v>-2</c:v>
                      </c:pt>
                      <c:pt idx="17">
                        <c:v>-1.5</c:v>
                      </c:pt>
                      <c:pt idx="18">
                        <c:v>-1</c:v>
                      </c:pt>
                      <c:pt idx="19">
                        <c:v>-0.5</c:v>
                      </c:pt>
                      <c:pt idx="20">
                        <c:v>0</c:v>
                      </c:pt>
                      <c:pt idx="21">
                        <c:v>0.5</c:v>
                      </c:pt>
                      <c:pt idx="22">
                        <c:v>1</c:v>
                      </c:pt>
                      <c:pt idx="23">
                        <c:v>1.5</c:v>
                      </c:pt>
                      <c:pt idx="24">
                        <c:v>2</c:v>
                      </c:pt>
                      <c:pt idx="25">
                        <c:v>2.5</c:v>
                      </c:pt>
                      <c:pt idx="26">
                        <c:v>3</c:v>
                      </c:pt>
                      <c:pt idx="27">
                        <c:v>3.5</c:v>
                      </c:pt>
                      <c:pt idx="28">
                        <c:v>4</c:v>
                      </c:pt>
                      <c:pt idx="29">
                        <c:v>4.5</c:v>
                      </c:pt>
                      <c:pt idx="30">
                        <c:v>5</c:v>
                      </c:pt>
                      <c:pt idx="31">
                        <c:v>5.5</c:v>
                      </c:pt>
                      <c:pt idx="32">
                        <c:v>6</c:v>
                      </c:pt>
                      <c:pt idx="33">
                        <c:v>6.5</c:v>
                      </c:pt>
                      <c:pt idx="34">
                        <c:v>7</c:v>
                      </c:pt>
                      <c:pt idx="35">
                        <c:v>7.5</c:v>
                      </c:pt>
                      <c:pt idx="36">
                        <c:v>8</c:v>
                      </c:pt>
                      <c:pt idx="37">
                        <c:v>8.5</c:v>
                      </c:pt>
                      <c:pt idx="38">
                        <c:v>9</c:v>
                      </c:pt>
                      <c:pt idx="39">
                        <c:v>9.5</c:v>
                      </c:pt>
                      <c:pt idx="4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Munka1!$D$7:$X$7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2.0633100000000001E-2</c:v>
                      </c:pt>
                      <c:pt idx="1">
                        <c:v>2.58549E-2</c:v>
                      </c:pt>
                      <c:pt idx="2">
                        <c:v>3.3179199999999999E-2</c:v>
                      </c:pt>
                      <c:pt idx="3">
                        <c:v>4.3873000000000002E-2</c:v>
                      </c:pt>
                      <c:pt idx="4">
                        <c:v>6.0309099999999997E-2</c:v>
                      </c:pt>
                      <c:pt idx="5">
                        <c:v>8.7346400000000005E-2</c:v>
                      </c:pt>
                      <c:pt idx="6">
                        <c:v>0.13619500000000001</c:v>
                      </c:pt>
                      <c:pt idx="7">
                        <c:v>0.23736199999999999</c:v>
                      </c:pt>
                      <c:pt idx="8">
                        <c:v>0.49629899999999999</c:v>
                      </c:pt>
                      <c:pt idx="9">
                        <c:v>1.41873</c:v>
                      </c:pt>
                      <c:pt idx="10">
                        <c:v>5.1654200000000001</c:v>
                      </c:pt>
                      <c:pt idx="11">
                        <c:v>8.9120200000000001</c:v>
                      </c:pt>
                      <c:pt idx="12">
                        <c:v>9.8341899999999995</c:v>
                      </c:pt>
                      <c:pt idx="13">
                        <c:v>10.092700000000001</c:v>
                      </c:pt>
                      <c:pt idx="14">
                        <c:v>10.193199999999999</c:v>
                      </c:pt>
                      <c:pt idx="15">
                        <c:v>10.241099999999999</c:v>
                      </c:pt>
                      <c:pt idx="16">
                        <c:v>10.2669</c:v>
                      </c:pt>
                      <c:pt idx="17">
                        <c:v>10.281700000000001</c:v>
                      </c:pt>
                      <c:pt idx="18">
                        <c:v>10.2902</c:v>
                      </c:pt>
                      <c:pt idx="19">
                        <c:v>10.294700000000001</c:v>
                      </c:pt>
                      <c:pt idx="20">
                        <c:v>10.296099999999999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B1000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Munka1!$D$5:$AR$5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-10</c:v>
                      </c:pt>
                      <c:pt idx="1">
                        <c:v>-9.5</c:v>
                      </c:pt>
                      <c:pt idx="2">
                        <c:v>-9</c:v>
                      </c:pt>
                      <c:pt idx="3">
                        <c:v>-8.5</c:v>
                      </c:pt>
                      <c:pt idx="4">
                        <c:v>-8</c:v>
                      </c:pt>
                      <c:pt idx="5">
                        <c:v>-7.5</c:v>
                      </c:pt>
                      <c:pt idx="6">
                        <c:v>-7</c:v>
                      </c:pt>
                      <c:pt idx="7">
                        <c:v>-6.5</c:v>
                      </c:pt>
                      <c:pt idx="8">
                        <c:v>-6</c:v>
                      </c:pt>
                      <c:pt idx="9">
                        <c:v>-5.5</c:v>
                      </c:pt>
                      <c:pt idx="10">
                        <c:v>-5</c:v>
                      </c:pt>
                      <c:pt idx="11">
                        <c:v>-4.5</c:v>
                      </c:pt>
                      <c:pt idx="12">
                        <c:v>-4</c:v>
                      </c:pt>
                      <c:pt idx="13">
                        <c:v>-3.5</c:v>
                      </c:pt>
                      <c:pt idx="14">
                        <c:v>-3</c:v>
                      </c:pt>
                      <c:pt idx="15">
                        <c:v>-2.5</c:v>
                      </c:pt>
                      <c:pt idx="16">
                        <c:v>-2</c:v>
                      </c:pt>
                      <c:pt idx="17">
                        <c:v>-1.5</c:v>
                      </c:pt>
                      <c:pt idx="18">
                        <c:v>-1</c:v>
                      </c:pt>
                      <c:pt idx="19">
                        <c:v>-0.5</c:v>
                      </c:pt>
                      <c:pt idx="20">
                        <c:v>0</c:v>
                      </c:pt>
                      <c:pt idx="21">
                        <c:v>0.5</c:v>
                      </c:pt>
                      <c:pt idx="22">
                        <c:v>1</c:v>
                      </c:pt>
                      <c:pt idx="23">
                        <c:v>1.5</c:v>
                      </c:pt>
                      <c:pt idx="24">
                        <c:v>2</c:v>
                      </c:pt>
                      <c:pt idx="25">
                        <c:v>2.5</c:v>
                      </c:pt>
                      <c:pt idx="26">
                        <c:v>3</c:v>
                      </c:pt>
                      <c:pt idx="27">
                        <c:v>3.5</c:v>
                      </c:pt>
                      <c:pt idx="28">
                        <c:v>4</c:v>
                      </c:pt>
                      <c:pt idx="29">
                        <c:v>4.5</c:v>
                      </c:pt>
                      <c:pt idx="30">
                        <c:v>5</c:v>
                      </c:pt>
                      <c:pt idx="31">
                        <c:v>5.5</c:v>
                      </c:pt>
                      <c:pt idx="32">
                        <c:v>6</c:v>
                      </c:pt>
                      <c:pt idx="33">
                        <c:v>6.5</c:v>
                      </c:pt>
                      <c:pt idx="34">
                        <c:v>7</c:v>
                      </c:pt>
                      <c:pt idx="35">
                        <c:v>7.5</c:v>
                      </c:pt>
                      <c:pt idx="36">
                        <c:v>8</c:v>
                      </c:pt>
                      <c:pt idx="37">
                        <c:v>8.5</c:v>
                      </c:pt>
                      <c:pt idx="38">
                        <c:v>9</c:v>
                      </c:pt>
                      <c:pt idx="39">
                        <c:v>9.5</c:v>
                      </c:pt>
                      <c:pt idx="40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Munka1!$D$7:$AR$7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2.0633100000000001E-2</c:v>
                      </c:pt>
                      <c:pt idx="1">
                        <c:v>2.58549E-2</c:v>
                      </c:pt>
                      <c:pt idx="2">
                        <c:v>3.3179199999999999E-2</c:v>
                      </c:pt>
                      <c:pt idx="3">
                        <c:v>4.3873000000000002E-2</c:v>
                      </c:pt>
                      <c:pt idx="4">
                        <c:v>6.0309099999999997E-2</c:v>
                      </c:pt>
                      <c:pt idx="5">
                        <c:v>8.7346400000000005E-2</c:v>
                      </c:pt>
                      <c:pt idx="6">
                        <c:v>0.13619500000000001</c:v>
                      </c:pt>
                      <c:pt idx="7">
                        <c:v>0.23736199999999999</c:v>
                      </c:pt>
                      <c:pt idx="8">
                        <c:v>0.49629899999999999</c:v>
                      </c:pt>
                      <c:pt idx="9">
                        <c:v>1.41873</c:v>
                      </c:pt>
                      <c:pt idx="10">
                        <c:v>5.1654200000000001</c:v>
                      </c:pt>
                      <c:pt idx="11">
                        <c:v>8.9120200000000001</c:v>
                      </c:pt>
                      <c:pt idx="12">
                        <c:v>9.8341899999999995</c:v>
                      </c:pt>
                      <c:pt idx="13">
                        <c:v>10.092700000000001</c:v>
                      </c:pt>
                      <c:pt idx="14">
                        <c:v>10.193199999999999</c:v>
                      </c:pt>
                      <c:pt idx="15">
                        <c:v>10.241099999999999</c:v>
                      </c:pt>
                      <c:pt idx="16">
                        <c:v>10.2669</c:v>
                      </c:pt>
                      <c:pt idx="17">
                        <c:v>10.281700000000001</c:v>
                      </c:pt>
                      <c:pt idx="18">
                        <c:v>10.2902</c:v>
                      </c:pt>
                      <c:pt idx="19">
                        <c:v>10.294700000000001</c:v>
                      </c:pt>
                      <c:pt idx="20">
                        <c:v>10.296099999999999</c:v>
                      </c:pt>
                      <c:pt idx="21">
                        <c:v>10.294700000000001</c:v>
                      </c:pt>
                      <c:pt idx="22">
                        <c:v>10.2902</c:v>
                      </c:pt>
                      <c:pt idx="23">
                        <c:v>10.281700000000001</c:v>
                      </c:pt>
                      <c:pt idx="24">
                        <c:v>10.2669</c:v>
                      </c:pt>
                      <c:pt idx="25">
                        <c:v>10.241099999999999</c:v>
                      </c:pt>
                      <c:pt idx="26">
                        <c:v>10.193199999999999</c:v>
                      </c:pt>
                      <c:pt idx="27">
                        <c:v>10.092700000000001</c:v>
                      </c:pt>
                      <c:pt idx="28">
                        <c:v>9.8341899999999995</c:v>
                      </c:pt>
                      <c:pt idx="29">
                        <c:v>8.9120200000000001</c:v>
                      </c:pt>
                      <c:pt idx="30">
                        <c:v>5.1654200000000001</c:v>
                      </c:pt>
                      <c:pt idx="31">
                        <c:v>1.41873</c:v>
                      </c:pt>
                      <c:pt idx="32">
                        <c:v>0.49629899999999999</c:v>
                      </c:pt>
                      <c:pt idx="33">
                        <c:v>0.23736199999999999</c:v>
                      </c:pt>
                      <c:pt idx="34">
                        <c:v>0.13619500000000001</c:v>
                      </c:pt>
                      <c:pt idx="35">
                        <c:v>8.7346400000000005E-2</c:v>
                      </c:pt>
                      <c:pt idx="36">
                        <c:v>6.0309099999999997E-2</c:v>
                      </c:pt>
                      <c:pt idx="37">
                        <c:v>4.3873000000000002E-2</c:v>
                      </c:pt>
                      <c:pt idx="38">
                        <c:v>3.3179199999999999E-2</c:v>
                      </c:pt>
                      <c:pt idx="39">
                        <c:v>2.58549E-2</c:v>
                      </c:pt>
                      <c:pt idx="40">
                        <c:v>2.0633100000000001E-2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217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521715088"/>
        <c:crosses val="autoZero"/>
        <c:auto val="1"/>
        <c:lblAlgn val="ctr"/>
        <c:lblOffset val="100"/>
        <c:noMultiLvlLbl val="0"/>
      </c:catAx>
      <c:valAx>
        <c:axId val="-5217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5217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6.9169149037093244E-2"/>
          <c:y val="0.17634259259259263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Analitikus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Munka1!$D$5:$AR$5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Munka1!$D$6:$AR$6</c:f>
              <c:numCache>
                <c:formatCode>General</c:formatCode>
                <c:ptCount val="41"/>
                <c:pt idx="0">
                  <c:v>2.203858384582591E-2</c:v>
                </c:pt>
                <c:pt idx="1">
                  <c:v>2.7611323399843735E-2</c:v>
                </c:pt>
                <c:pt idx="2">
                  <c:v>3.5424888169409141E-2</c:v>
                </c:pt>
                <c:pt idx="3">
                  <c:v>4.6826700528003196E-2</c:v>
                </c:pt>
                <c:pt idx="4">
                  <c:v>6.4336253995852521E-2</c:v>
                </c:pt>
                <c:pt idx="5">
                  <c:v>9.3101415154345779E-2</c:v>
                </c:pt>
                <c:pt idx="6">
                  <c:v>0.14495286473510061</c:v>
                </c:pt>
                <c:pt idx="7">
                  <c:v>0.25186430152272898</c:v>
                </c:pt>
                <c:pt idx="8">
                  <c:v>0.52270674605191914</c:v>
                </c:pt>
                <c:pt idx="9">
                  <c:v>1.4588067826894502</c:v>
                </c:pt>
                <c:pt idx="10">
                  <c:v>4.9937616943892227</c:v>
                </c:pt>
                <c:pt idx="11">
                  <c:v>8.528623052595286</c:v>
                </c:pt>
                <c:pt idx="12">
                  <c:v>9.4644377210266413</c:v>
                </c:pt>
                <c:pt idx="13">
                  <c:v>9.7347883561275488</c:v>
                </c:pt>
                <c:pt idx="14">
                  <c:v>9.8409753931411021</c:v>
                </c:pt>
                <c:pt idx="15">
                  <c:v>9.8918291677376455</c:v>
                </c:pt>
                <c:pt idx="16">
                  <c:v>9.9192631183143938</c:v>
                </c:pt>
                <c:pt idx="17">
                  <c:v>9.9350198958137383</c:v>
                </c:pt>
                <c:pt idx="18">
                  <c:v>9.9441181747927363</c:v>
                </c:pt>
                <c:pt idx="19">
                  <c:v>9.9488847057066128</c:v>
                </c:pt>
                <c:pt idx="20">
                  <c:v>9.9503719020998922</c:v>
                </c:pt>
                <c:pt idx="21">
                  <c:v>9.9488847057066128</c:v>
                </c:pt>
                <c:pt idx="22">
                  <c:v>9.9441181747927363</c:v>
                </c:pt>
                <c:pt idx="23">
                  <c:v>9.9350198958137383</c:v>
                </c:pt>
                <c:pt idx="24">
                  <c:v>9.9192631183143938</c:v>
                </c:pt>
                <c:pt idx="25">
                  <c:v>9.8918291677376455</c:v>
                </c:pt>
                <c:pt idx="26">
                  <c:v>9.8409753931411021</c:v>
                </c:pt>
                <c:pt idx="27">
                  <c:v>9.7347883561275488</c:v>
                </c:pt>
                <c:pt idx="28">
                  <c:v>9.4644377210266413</c:v>
                </c:pt>
                <c:pt idx="29">
                  <c:v>8.528623052595286</c:v>
                </c:pt>
                <c:pt idx="30">
                  <c:v>4.9937616943892227</c:v>
                </c:pt>
                <c:pt idx="31">
                  <c:v>1.4588067826894502</c:v>
                </c:pt>
                <c:pt idx="32">
                  <c:v>0.52270674605191914</c:v>
                </c:pt>
                <c:pt idx="33">
                  <c:v>0.25186430152272898</c:v>
                </c:pt>
                <c:pt idx="34">
                  <c:v>0.14495286473510061</c:v>
                </c:pt>
                <c:pt idx="35">
                  <c:v>9.3101415154345779E-2</c:v>
                </c:pt>
                <c:pt idx="36">
                  <c:v>6.4336253995852521E-2</c:v>
                </c:pt>
                <c:pt idx="37">
                  <c:v>4.6826700528003196E-2</c:v>
                </c:pt>
                <c:pt idx="38">
                  <c:v>3.5424888169409141E-2</c:v>
                </c:pt>
                <c:pt idx="39">
                  <c:v>2.7611323399843735E-2</c:v>
                </c:pt>
                <c:pt idx="40">
                  <c:v>2.203858384582591E-2</c:v>
                </c:pt>
              </c:numCache>
            </c:numRef>
          </c:val>
          <c:smooth val="0"/>
        </c:ser>
        <c:ser>
          <c:idx val="2"/>
          <c:order val="2"/>
          <c:tx>
            <c:v>B1000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Munka1!$D$5:$AR$5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Munka1!$D$7:$AR$7</c:f>
              <c:numCache>
                <c:formatCode>General</c:formatCode>
                <c:ptCount val="41"/>
                <c:pt idx="0">
                  <c:v>2.0633100000000001E-2</c:v>
                </c:pt>
                <c:pt idx="1">
                  <c:v>2.58549E-2</c:v>
                </c:pt>
                <c:pt idx="2">
                  <c:v>3.3179199999999999E-2</c:v>
                </c:pt>
                <c:pt idx="3">
                  <c:v>4.3873000000000002E-2</c:v>
                </c:pt>
                <c:pt idx="4">
                  <c:v>6.0309099999999997E-2</c:v>
                </c:pt>
                <c:pt idx="5">
                  <c:v>8.7346400000000005E-2</c:v>
                </c:pt>
                <c:pt idx="6">
                  <c:v>0.13619500000000001</c:v>
                </c:pt>
                <c:pt idx="7">
                  <c:v>0.23736199999999999</c:v>
                </c:pt>
                <c:pt idx="8">
                  <c:v>0.49629899999999999</c:v>
                </c:pt>
                <c:pt idx="9">
                  <c:v>1.41873</c:v>
                </c:pt>
                <c:pt idx="10">
                  <c:v>5.1654200000000001</c:v>
                </c:pt>
                <c:pt idx="11">
                  <c:v>8.9120200000000001</c:v>
                </c:pt>
                <c:pt idx="12">
                  <c:v>9.8341899999999995</c:v>
                </c:pt>
                <c:pt idx="13">
                  <c:v>10.092700000000001</c:v>
                </c:pt>
                <c:pt idx="14">
                  <c:v>10.193199999999999</c:v>
                </c:pt>
                <c:pt idx="15">
                  <c:v>10.241099999999999</c:v>
                </c:pt>
                <c:pt idx="16">
                  <c:v>10.2669</c:v>
                </c:pt>
                <c:pt idx="17">
                  <c:v>10.281700000000001</c:v>
                </c:pt>
                <c:pt idx="18">
                  <c:v>10.2902</c:v>
                </c:pt>
                <c:pt idx="19">
                  <c:v>10.294700000000001</c:v>
                </c:pt>
                <c:pt idx="20">
                  <c:v>10.296099999999999</c:v>
                </c:pt>
                <c:pt idx="21">
                  <c:v>10.294700000000001</c:v>
                </c:pt>
                <c:pt idx="22">
                  <c:v>10.2902</c:v>
                </c:pt>
                <c:pt idx="23">
                  <c:v>10.281700000000001</c:v>
                </c:pt>
                <c:pt idx="24">
                  <c:v>10.2669</c:v>
                </c:pt>
                <c:pt idx="25">
                  <c:v>10.241099999999999</c:v>
                </c:pt>
                <c:pt idx="26">
                  <c:v>10.193199999999999</c:v>
                </c:pt>
                <c:pt idx="27">
                  <c:v>10.092700000000001</c:v>
                </c:pt>
                <c:pt idx="28">
                  <c:v>9.8341899999999995</c:v>
                </c:pt>
                <c:pt idx="29">
                  <c:v>8.9120200000000001</c:v>
                </c:pt>
                <c:pt idx="30">
                  <c:v>5.1654200000000001</c:v>
                </c:pt>
                <c:pt idx="31">
                  <c:v>1.41873</c:v>
                </c:pt>
                <c:pt idx="32">
                  <c:v>0.49629899999999999</c:v>
                </c:pt>
                <c:pt idx="33">
                  <c:v>0.23736199999999999</c:v>
                </c:pt>
                <c:pt idx="34">
                  <c:v>0.13619500000000001</c:v>
                </c:pt>
                <c:pt idx="35">
                  <c:v>8.7346400000000005E-2</c:v>
                </c:pt>
                <c:pt idx="36">
                  <c:v>6.0309099999999997E-2</c:v>
                </c:pt>
                <c:pt idx="37">
                  <c:v>4.3873000000000002E-2</c:v>
                </c:pt>
                <c:pt idx="38">
                  <c:v>3.3179199999999999E-2</c:v>
                </c:pt>
                <c:pt idx="39">
                  <c:v>2.58549E-2</c:v>
                </c:pt>
                <c:pt idx="40">
                  <c:v>2.0633100000000001E-2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431936"/>
        <c:axId val="-386437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B100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Munka1!$D$5:$AR$5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-10</c:v>
                      </c:pt>
                      <c:pt idx="1">
                        <c:v>-9.5</c:v>
                      </c:pt>
                      <c:pt idx="2">
                        <c:v>-9</c:v>
                      </c:pt>
                      <c:pt idx="3">
                        <c:v>-8.5</c:v>
                      </c:pt>
                      <c:pt idx="4">
                        <c:v>-8</c:v>
                      </c:pt>
                      <c:pt idx="5">
                        <c:v>-7.5</c:v>
                      </c:pt>
                      <c:pt idx="6">
                        <c:v>-7</c:v>
                      </c:pt>
                      <c:pt idx="7">
                        <c:v>-6.5</c:v>
                      </c:pt>
                      <c:pt idx="8">
                        <c:v>-6</c:v>
                      </c:pt>
                      <c:pt idx="9">
                        <c:v>-5.5</c:v>
                      </c:pt>
                      <c:pt idx="10">
                        <c:v>-5</c:v>
                      </c:pt>
                      <c:pt idx="11">
                        <c:v>-4.5</c:v>
                      </c:pt>
                      <c:pt idx="12">
                        <c:v>-4</c:v>
                      </c:pt>
                      <c:pt idx="13">
                        <c:v>-3.5</c:v>
                      </c:pt>
                      <c:pt idx="14">
                        <c:v>-3</c:v>
                      </c:pt>
                      <c:pt idx="15">
                        <c:v>-2.5</c:v>
                      </c:pt>
                      <c:pt idx="16">
                        <c:v>-2</c:v>
                      </c:pt>
                      <c:pt idx="17">
                        <c:v>-1.5</c:v>
                      </c:pt>
                      <c:pt idx="18">
                        <c:v>-1</c:v>
                      </c:pt>
                      <c:pt idx="19">
                        <c:v>-0.5</c:v>
                      </c:pt>
                      <c:pt idx="20">
                        <c:v>0</c:v>
                      </c:pt>
                      <c:pt idx="21">
                        <c:v>0.5</c:v>
                      </c:pt>
                      <c:pt idx="22">
                        <c:v>1</c:v>
                      </c:pt>
                      <c:pt idx="23">
                        <c:v>1.5</c:v>
                      </c:pt>
                      <c:pt idx="24">
                        <c:v>2</c:v>
                      </c:pt>
                      <c:pt idx="25">
                        <c:v>2.5</c:v>
                      </c:pt>
                      <c:pt idx="26">
                        <c:v>3</c:v>
                      </c:pt>
                      <c:pt idx="27">
                        <c:v>3.5</c:v>
                      </c:pt>
                      <c:pt idx="28">
                        <c:v>4</c:v>
                      </c:pt>
                      <c:pt idx="29">
                        <c:v>4.5</c:v>
                      </c:pt>
                      <c:pt idx="30">
                        <c:v>5</c:v>
                      </c:pt>
                      <c:pt idx="31">
                        <c:v>5.5</c:v>
                      </c:pt>
                      <c:pt idx="32">
                        <c:v>6</c:v>
                      </c:pt>
                      <c:pt idx="33">
                        <c:v>6.5</c:v>
                      </c:pt>
                      <c:pt idx="34">
                        <c:v>7</c:v>
                      </c:pt>
                      <c:pt idx="35">
                        <c:v>7.5</c:v>
                      </c:pt>
                      <c:pt idx="36">
                        <c:v>8</c:v>
                      </c:pt>
                      <c:pt idx="37">
                        <c:v>8.5</c:v>
                      </c:pt>
                      <c:pt idx="38">
                        <c:v>9</c:v>
                      </c:pt>
                      <c:pt idx="39">
                        <c:v>9.5</c:v>
                      </c:pt>
                      <c:pt idx="4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Munka1!$D$7:$X$7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2.0633100000000001E-2</c:v>
                      </c:pt>
                      <c:pt idx="1">
                        <c:v>2.58549E-2</c:v>
                      </c:pt>
                      <c:pt idx="2">
                        <c:v>3.3179199999999999E-2</c:v>
                      </c:pt>
                      <c:pt idx="3">
                        <c:v>4.3873000000000002E-2</c:v>
                      </c:pt>
                      <c:pt idx="4">
                        <c:v>6.0309099999999997E-2</c:v>
                      </c:pt>
                      <c:pt idx="5">
                        <c:v>8.7346400000000005E-2</c:v>
                      </c:pt>
                      <c:pt idx="6">
                        <c:v>0.13619500000000001</c:v>
                      </c:pt>
                      <c:pt idx="7">
                        <c:v>0.23736199999999999</c:v>
                      </c:pt>
                      <c:pt idx="8">
                        <c:v>0.49629899999999999</c:v>
                      </c:pt>
                      <c:pt idx="9">
                        <c:v>1.41873</c:v>
                      </c:pt>
                      <c:pt idx="10">
                        <c:v>5.1654200000000001</c:v>
                      </c:pt>
                      <c:pt idx="11">
                        <c:v>8.9120200000000001</c:v>
                      </c:pt>
                      <c:pt idx="12">
                        <c:v>9.8341899999999995</c:v>
                      </c:pt>
                      <c:pt idx="13">
                        <c:v>10.092700000000001</c:v>
                      </c:pt>
                      <c:pt idx="14">
                        <c:v>10.193199999999999</c:v>
                      </c:pt>
                      <c:pt idx="15">
                        <c:v>10.241099999999999</c:v>
                      </c:pt>
                      <c:pt idx="16">
                        <c:v>10.2669</c:v>
                      </c:pt>
                      <c:pt idx="17">
                        <c:v>10.281700000000001</c:v>
                      </c:pt>
                      <c:pt idx="18">
                        <c:v>10.2902</c:v>
                      </c:pt>
                      <c:pt idx="19">
                        <c:v>10.294700000000001</c:v>
                      </c:pt>
                      <c:pt idx="20">
                        <c:v>10.296099999999999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864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386437376"/>
        <c:crosses val="autoZero"/>
        <c:auto val="1"/>
        <c:lblAlgn val="ctr"/>
        <c:lblOffset val="100"/>
        <c:noMultiLvlLbl val="0"/>
      </c:catAx>
      <c:valAx>
        <c:axId val="-3864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3864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33337</xdr:rowOff>
    </xdr:from>
    <xdr:to>
      <xdr:col>7</xdr:col>
      <xdr:colOff>104775</xdr:colOff>
      <xdr:row>24</xdr:row>
      <xdr:rowOff>109537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9525</xdr:rowOff>
    </xdr:from>
    <xdr:to>
      <xdr:col>15</xdr:col>
      <xdr:colOff>19050</xdr:colOff>
      <xdr:row>24</xdr:row>
      <xdr:rowOff>85725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tabSelected="1" topLeftCell="A4" workbookViewId="0">
      <selection activeCell="S19" sqref="S19"/>
    </sheetView>
  </sheetViews>
  <sheetFormatPr defaultRowHeight="15" x14ac:dyDescent="0.25"/>
  <cols>
    <col min="4" max="6" width="10" customWidth="1"/>
    <col min="7" max="7" width="9" customWidth="1"/>
    <col min="8" max="9" width="10" customWidth="1"/>
    <col min="10" max="12" width="9" customWidth="1"/>
    <col min="13" max="35" width="8" customWidth="1"/>
    <col min="36" max="38" width="9" customWidth="1"/>
    <col min="39" max="40" width="10" bestFit="1" customWidth="1"/>
    <col min="41" max="41" width="9" customWidth="1"/>
    <col min="42" max="44" width="10" bestFit="1" customWidth="1"/>
  </cols>
  <sheetData>
    <row r="1" spans="1:44" x14ac:dyDescent="0.25">
      <c r="A1" t="s">
        <v>2</v>
      </c>
      <c r="B1">
        <v>10</v>
      </c>
    </row>
    <row r="2" spans="1:44" x14ac:dyDescent="0.25">
      <c r="A2" t="s">
        <v>1</v>
      </c>
      <c r="B2">
        <v>1</v>
      </c>
    </row>
    <row r="3" spans="1:44" x14ac:dyDescent="0.25">
      <c r="A3" t="s">
        <v>3</v>
      </c>
      <c r="B3">
        <v>0.5</v>
      </c>
    </row>
    <row r="4" spans="1:44" x14ac:dyDescent="0.25">
      <c r="A4" t="s">
        <v>4</v>
      </c>
      <c r="B4">
        <v>100</v>
      </c>
    </row>
    <row r="5" spans="1:44" x14ac:dyDescent="0.25">
      <c r="C5" t="s">
        <v>0</v>
      </c>
      <c r="D5">
        <v>-10</v>
      </c>
      <c r="E5">
        <v>-9.5</v>
      </c>
      <c r="F5">
        <v>-9</v>
      </c>
      <c r="G5">
        <v>-8.5</v>
      </c>
      <c r="H5">
        <v>-8</v>
      </c>
      <c r="I5">
        <v>-7.5</v>
      </c>
      <c r="J5">
        <v>-7</v>
      </c>
      <c r="K5">
        <v>-6.5</v>
      </c>
      <c r="L5">
        <v>-6</v>
      </c>
      <c r="M5">
        <v>-5.5</v>
      </c>
      <c r="N5">
        <v>-5</v>
      </c>
      <c r="O5">
        <v>-4.5</v>
      </c>
      <c r="P5">
        <v>-4</v>
      </c>
      <c r="Q5">
        <v>-3.5</v>
      </c>
      <c r="R5">
        <v>-3</v>
      </c>
      <c r="S5">
        <v>-2.5</v>
      </c>
      <c r="T5">
        <v>-2</v>
      </c>
      <c r="U5">
        <v>-1.5</v>
      </c>
      <c r="V5">
        <v>-1</v>
      </c>
      <c r="W5">
        <v>-0.5</v>
      </c>
      <c r="X5">
        <v>0</v>
      </c>
      <c r="Y5">
        <v>0.5</v>
      </c>
      <c r="Z5">
        <v>1</v>
      </c>
      <c r="AA5">
        <v>1.5</v>
      </c>
      <c r="AB5">
        <v>2</v>
      </c>
      <c r="AC5">
        <v>2.5</v>
      </c>
      <c r="AD5">
        <v>3</v>
      </c>
      <c r="AE5">
        <v>3.5</v>
      </c>
      <c r="AF5">
        <v>4</v>
      </c>
      <c r="AG5">
        <v>4.5</v>
      </c>
      <c r="AH5">
        <v>5</v>
      </c>
      <c r="AI5">
        <v>5.5</v>
      </c>
      <c r="AJ5">
        <v>6</v>
      </c>
      <c r="AK5">
        <v>6.5</v>
      </c>
      <c r="AL5">
        <v>7</v>
      </c>
      <c r="AM5">
        <v>7.5</v>
      </c>
      <c r="AN5">
        <v>8</v>
      </c>
      <c r="AO5">
        <v>8.5</v>
      </c>
      <c r="AP5">
        <v>9</v>
      </c>
      <c r="AQ5">
        <v>9.5</v>
      </c>
      <c r="AR5">
        <v>10</v>
      </c>
    </row>
    <row r="6" spans="1:44" x14ac:dyDescent="0.25">
      <c r="C6" t="s">
        <v>5</v>
      </c>
      <c r="D6">
        <f>-$B$4*$B$2/(2*$B$1)*((D5-$B$1/2)/SQRT($B$3*$B$3 + (D5-$B$1/2)*(D5-$B$1/2)) - (D5+$B$1/2)/SQRT($B$3*$B$3 + (D5+$B$1/2)*(D5+$B$1/2)))</f>
        <v>2.203858384582591E-2</v>
      </c>
      <c r="E6">
        <f t="shared" ref="E6:AR6" si="0">-$B$4*$B$2/(2*$B$1)*((E5-$B$1/2)/SQRT($B$3*$B$3 + (E5-$B$1/2)*(E5-$B$1/2)) - (E5+$B$1/2)/SQRT($B$3*$B$3 + (E5+$B$1/2)*(E5+$B$1/2)))</f>
        <v>2.7611323399843735E-2</v>
      </c>
      <c r="F6">
        <f t="shared" si="0"/>
        <v>3.5424888169409141E-2</v>
      </c>
      <c r="G6">
        <f t="shared" si="0"/>
        <v>4.6826700528003196E-2</v>
      </c>
      <c r="H6">
        <f t="shared" si="0"/>
        <v>6.4336253995852521E-2</v>
      </c>
      <c r="I6">
        <f t="shared" si="0"/>
        <v>9.3101415154345779E-2</v>
      </c>
      <c r="J6">
        <f t="shared" si="0"/>
        <v>0.14495286473510061</v>
      </c>
      <c r="K6">
        <f t="shared" si="0"/>
        <v>0.25186430152272898</v>
      </c>
      <c r="L6">
        <f t="shared" si="0"/>
        <v>0.52270674605191914</v>
      </c>
      <c r="M6">
        <f t="shared" si="0"/>
        <v>1.4588067826894502</v>
      </c>
      <c r="N6">
        <f t="shared" si="0"/>
        <v>4.9937616943892227</v>
      </c>
      <c r="O6">
        <f t="shared" si="0"/>
        <v>8.528623052595286</v>
      </c>
      <c r="P6">
        <f t="shared" si="0"/>
        <v>9.4644377210266413</v>
      </c>
      <c r="Q6">
        <f t="shared" si="0"/>
        <v>9.7347883561275488</v>
      </c>
      <c r="R6">
        <f t="shared" si="0"/>
        <v>9.8409753931411021</v>
      </c>
      <c r="S6">
        <f t="shared" si="0"/>
        <v>9.8918291677376455</v>
      </c>
      <c r="T6">
        <f t="shared" si="0"/>
        <v>9.9192631183143938</v>
      </c>
      <c r="U6">
        <f t="shared" si="0"/>
        <v>9.9350198958137383</v>
      </c>
      <c r="V6">
        <f t="shared" si="0"/>
        <v>9.9441181747927363</v>
      </c>
      <c r="W6">
        <f t="shared" si="0"/>
        <v>9.9488847057066128</v>
      </c>
      <c r="X6">
        <f t="shared" si="0"/>
        <v>9.9503719020998922</v>
      </c>
      <c r="Y6">
        <f t="shared" si="0"/>
        <v>9.9488847057066128</v>
      </c>
      <c r="Z6">
        <f t="shared" si="0"/>
        <v>9.9441181747927363</v>
      </c>
      <c r="AA6">
        <f t="shared" si="0"/>
        <v>9.9350198958137383</v>
      </c>
      <c r="AB6">
        <f t="shared" si="0"/>
        <v>9.9192631183143938</v>
      </c>
      <c r="AC6">
        <f t="shared" si="0"/>
        <v>9.8918291677376455</v>
      </c>
      <c r="AD6">
        <f t="shared" si="0"/>
        <v>9.8409753931411021</v>
      </c>
      <c r="AE6">
        <f t="shared" si="0"/>
        <v>9.7347883561275488</v>
      </c>
      <c r="AF6">
        <f t="shared" si="0"/>
        <v>9.4644377210266413</v>
      </c>
      <c r="AG6">
        <f t="shared" si="0"/>
        <v>8.528623052595286</v>
      </c>
      <c r="AH6">
        <f t="shared" si="0"/>
        <v>4.9937616943892227</v>
      </c>
      <c r="AI6">
        <f t="shared" si="0"/>
        <v>1.4588067826894502</v>
      </c>
      <c r="AJ6">
        <f t="shared" si="0"/>
        <v>0.52270674605191914</v>
      </c>
      <c r="AK6">
        <f t="shared" si="0"/>
        <v>0.25186430152272898</v>
      </c>
      <c r="AL6">
        <f t="shared" si="0"/>
        <v>0.14495286473510061</v>
      </c>
      <c r="AM6">
        <f t="shared" si="0"/>
        <v>9.3101415154345779E-2</v>
      </c>
      <c r="AN6">
        <f t="shared" si="0"/>
        <v>6.4336253995852521E-2</v>
      </c>
      <c r="AO6">
        <f t="shared" si="0"/>
        <v>4.6826700528003196E-2</v>
      </c>
      <c r="AP6">
        <f t="shared" si="0"/>
        <v>3.5424888169409141E-2</v>
      </c>
      <c r="AQ6">
        <f t="shared" si="0"/>
        <v>2.7611323399843735E-2</v>
      </c>
      <c r="AR6">
        <f t="shared" si="0"/>
        <v>2.203858384582591E-2</v>
      </c>
    </row>
    <row r="7" spans="1:44" x14ac:dyDescent="0.25">
      <c r="B7" s="1" t="s">
        <v>6</v>
      </c>
      <c r="C7" t="s">
        <v>7</v>
      </c>
      <c r="D7">
        <v>2.0633100000000001E-2</v>
      </c>
      <c r="E7">
        <v>2.58549E-2</v>
      </c>
      <c r="F7">
        <v>3.3179199999999999E-2</v>
      </c>
      <c r="G7">
        <v>4.3873000000000002E-2</v>
      </c>
      <c r="H7">
        <v>6.0309099999999997E-2</v>
      </c>
      <c r="I7">
        <v>8.7346400000000005E-2</v>
      </c>
      <c r="J7">
        <v>0.13619500000000001</v>
      </c>
      <c r="K7">
        <v>0.23736199999999999</v>
      </c>
      <c r="L7">
        <v>0.49629899999999999</v>
      </c>
      <c r="M7">
        <v>1.41873</v>
      </c>
      <c r="N7">
        <v>5.1654200000000001</v>
      </c>
      <c r="O7">
        <v>8.9120200000000001</v>
      </c>
      <c r="P7">
        <v>9.8341899999999995</v>
      </c>
      <c r="Q7">
        <v>10.092700000000001</v>
      </c>
      <c r="R7">
        <v>10.193199999999999</v>
      </c>
      <c r="S7">
        <v>10.241099999999999</v>
      </c>
      <c r="T7">
        <v>10.2669</v>
      </c>
      <c r="U7">
        <v>10.281700000000001</v>
      </c>
      <c r="V7">
        <v>10.2902</v>
      </c>
      <c r="W7">
        <v>10.294700000000001</v>
      </c>
      <c r="X7">
        <v>10.296099999999999</v>
      </c>
      <c r="Y7">
        <v>10.294700000000001</v>
      </c>
      <c r="Z7">
        <v>10.2902</v>
      </c>
      <c r="AA7">
        <v>10.281700000000001</v>
      </c>
      <c r="AB7">
        <v>10.2669</v>
      </c>
      <c r="AC7">
        <v>10.241099999999999</v>
      </c>
      <c r="AD7">
        <v>10.193199999999999</v>
      </c>
      <c r="AE7">
        <v>10.092700000000001</v>
      </c>
      <c r="AF7">
        <v>9.8341899999999995</v>
      </c>
      <c r="AG7">
        <v>8.9120200000000001</v>
      </c>
      <c r="AH7">
        <v>5.1654200000000001</v>
      </c>
      <c r="AI7">
        <v>1.41873</v>
      </c>
      <c r="AJ7">
        <v>0.49629899999999999</v>
      </c>
      <c r="AK7">
        <v>0.23736199999999999</v>
      </c>
      <c r="AL7">
        <v>0.13619500000000001</v>
      </c>
      <c r="AM7">
        <v>8.7346400000000005E-2</v>
      </c>
      <c r="AN7">
        <v>6.0309099999999997E-2</v>
      </c>
      <c r="AO7">
        <v>4.3873000000000002E-2</v>
      </c>
      <c r="AP7">
        <v>3.3179199999999999E-2</v>
      </c>
      <c r="AQ7">
        <v>2.58549E-2</v>
      </c>
      <c r="AR7">
        <v>2.0633100000000001E-2</v>
      </c>
    </row>
    <row r="8" spans="1:44" x14ac:dyDescent="0.25">
      <c r="B8" s="1"/>
    </row>
  </sheetData>
  <mergeCells count="1">
    <mergeCell ref="B7:B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Munka1</vt:lpstr>
      <vt:lpstr>Munka1!B</vt:lpstr>
      <vt:lpstr>Munka1!B_1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2015-05-12T19:06:28Z</dcterms:modified>
</cp:coreProperties>
</file>