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NO\"/>
    </mc:Choice>
  </mc:AlternateContent>
  <xr:revisionPtr revIDLastSave="0" documentId="13_ncr:1_{41B111DD-F21D-4BD6-BBB4-362C1C4B968D}" xr6:coauthVersionLast="47" xr6:coauthVersionMax="47" xr10:uidLastSave="{00000000-0000-0000-0000-000000000000}"/>
  <bookViews>
    <workbookView xWindow="7185" yWindow="2235" windowWidth="21600" windowHeight="11775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C2" i="1"/>
  <c r="B2" i="1"/>
</calcChain>
</file>

<file path=xl/sharedStrings.xml><?xml version="1.0" encoding="utf-8"?>
<sst xmlns="http://schemas.openxmlformats.org/spreadsheetml/2006/main" count="16" uniqueCount="13">
  <si>
    <t>cycles</t>
  </si>
  <si>
    <t>loads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</si>
  <si>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</si>
  <si>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</si>
  <si>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</si>
  <si>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</si>
  <si>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</si>
  <si>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</si>
  <si>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</si>
  <si>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</si>
  <si>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</si>
  <si>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</si>
  <si>
    <t>censor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</si>
</sst>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H32"/>
  <sheetViews>
    <sheetView tabSelected="1" workbookViewId="0">
      <selection activeCell="C2" sqref="C2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12</v>
      </c>
    </row>
    <row r="2" spans="1:8" x14ac:dyDescent="0.25">
      <c r="A2">
        <v>181505</v>
      </c>
      <c r="B2">
        <f>(G2-H2)/2</f>
        <v>406</v>
      </c>
      <c r="C2">
        <f>IF(A2&gt;9999999,0,1)</f>
        <v>1</v>
      </c>
      <c r="G2" s="1">
        <v>855</v>
      </c>
      <c r="H2" s="1">
        <v>43</v>
      </c>
    </row>
    <row r="3" spans="1:8" x14ac:dyDescent="0.25">
      <c r="A3">
        <v>539055</v>
      </c>
      <c r="B3">
        <f t="shared" ref="B3:B32" si="0">(G3-H3)/2</f>
        <v>375</v>
      </c>
      <c r="C3">
        <f t="shared" ref="C3:C32" si="1">IF(A3&gt;9999999,0,1)</f>
        <v>1</v>
      </c>
      <c r="G3" s="1">
        <v>790</v>
      </c>
      <c r="H3" s="1">
        <v>40</v>
      </c>
    </row>
    <row r="4" spans="1:8" x14ac:dyDescent="0.25">
      <c r="A4">
        <v>335740</v>
      </c>
      <c r="B4">
        <f t="shared" si="0"/>
        <v>347</v>
      </c>
      <c r="C4">
        <f t="shared" si="1"/>
        <v>1</v>
      </c>
      <c r="G4" s="1">
        <v>731</v>
      </c>
      <c r="H4" s="1">
        <v>37</v>
      </c>
    </row>
    <row r="5" spans="1:8" x14ac:dyDescent="0.25">
      <c r="A5">
        <v>10000069</v>
      </c>
      <c r="B5">
        <f t="shared" si="0"/>
        <v>309</v>
      </c>
      <c r="C5">
        <f t="shared" si="1"/>
        <v>0</v>
      </c>
      <c r="G5" s="1">
        <v>650</v>
      </c>
      <c r="H5" s="1">
        <v>32</v>
      </c>
    </row>
    <row r="6" spans="1:8" x14ac:dyDescent="0.25">
      <c r="A6">
        <v>10000073</v>
      </c>
      <c r="B6">
        <f t="shared" si="0"/>
        <v>334</v>
      </c>
      <c r="C6">
        <f t="shared" si="1"/>
        <v>0</v>
      </c>
      <c r="G6" s="1">
        <v>703</v>
      </c>
      <c r="H6" s="1">
        <v>35</v>
      </c>
    </row>
    <row r="7" spans="1:8" x14ac:dyDescent="0.25">
      <c r="A7">
        <v>10000085</v>
      </c>
      <c r="B7">
        <f t="shared" si="0"/>
        <v>334</v>
      </c>
      <c r="C7">
        <f t="shared" si="1"/>
        <v>0</v>
      </c>
      <c r="G7" s="2">
        <v>703</v>
      </c>
      <c r="H7" s="3">
        <v>35</v>
      </c>
    </row>
    <row r="8" spans="1:8" x14ac:dyDescent="0.25">
      <c r="A8">
        <v>784756</v>
      </c>
      <c r="B8">
        <f t="shared" si="0"/>
        <v>347</v>
      </c>
      <c r="C8">
        <f t="shared" si="1"/>
        <v>1</v>
      </c>
      <c r="G8" s="4">
        <v>731</v>
      </c>
      <c r="H8" s="1">
        <v>37</v>
      </c>
    </row>
    <row r="9" spans="1:8" x14ac:dyDescent="0.25">
      <c r="A9">
        <v>1628917</v>
      </c>
      <c r="B9">
        <f t="shared" si="0"/>
        <v>334</v>
      </c>
      <c r="C9">
        <f t="shared" si="1"/>
        <v>1</v>
      </c>
      <c r="G9" s="4">
        <v>703</v>
      </c>
      <c r="H9" s="1">
        <v>35</v>
      </c>
    </row>
    <row r="10" spans="1:8" x14ac:dyDescent="0.25">
      <c r="A10">
        <v>5552700</v>
      </c>
      <c r="B10">
        <f t="shared" si="0"/>
        <v>321</v>
      </c>
      <c r="C10">
        <f t="shared" si="1"/>
        <v>1</v>
      </c>
      <c r="G10" s="4">
        <v>676</v>
      </c>
      <c r="H10" s="1">
        <v>34</v>
      </c>
    </row>
    <row r="11" spans="1:8" x14ac:dyDescent="0.25">
      <c r="A11">
        <v>10000075</v>
      </c>
      <c r="B11">
        <f t="shared" si="0"/>
        <v>321</v>
      </c>
      <c r="C11">
        <f t="shared" si="1"/>
        <v>0</v>
      </c>
      <c r="G11" s="4">
        <v>676</v>
      </c>
      <c r="H11" s="1">
        <v>34</v>
      </c>
    </row>
    <row r="12" spans="1:8" x14ac:dyDescent="0.25">
      <c r="A12">
        <v>10000095</v>
      </c>
      <c r="B12">
        <f t="shared" si="0"/>
        <v>334</v>
      </c>
      <c r="C12">
        <f t="shared" si="1"/>
        <v>0</v>
      </c>
      <c r="G12" s="4">
        <v>703</v>
      </c>
      <c r="H12" s="1">
        <v>35</v>
      </c>
    </row>
    <row r="13" spans="1:8" x14ac:dyDescent="0.25">
      <c r="A13">
        <v>859072</v>
      </c>
      <c r="B13">
        <f t="shared" si="0"/>
        <v>347</v>
      </c>
      <c r="C13">
        <f t="shared" si="1"/>
        <v>1</v>
      </c>
      <c r="G13" s="4">
        <v>731</v>
      </c>
      <c r="H13" s="1">
        <v>37</v>
      </c>
    </row>
    <row r="14" spans="1:8" x14ac:dyDescent="0.25">
      <c r="A14">
        <v>693394</v>
      </c>
      <c r="B14">
        <f t="shared" si="0"/>
        <v>334</v>
      </c>
      <c r="C14">
        <f t="shared" si="1"/>
        <v>1</v>
      </c>
      <c r="G14" s="4">
        <v>703</v>
      </c>
      <c r="H14" s="1">
        <v>35</v>
      </c>
    </row>
    <row r="15" spans="1:8" x14ac:dyDescent="0.25">
      <c r="A15">
        <v>10000097</v>
      </c>
      <c r="B15">
        <f t="shared" si="0"/>
        <v>321</v>
      </c>
      <c r="C15">
        <f t="shared" si="1"/>
        <v>0</v>
      </c>
      <c r="G15" s="4">
        <v>676</v>
      </c>
      <c r="H15" s="1">
        <v>34</v>
      </c>
    </row>
    <row r="16" spans="1:8" x14ac:dyDescent="0.25">
      <c r="A16">
        <v>10000077</v>
      </c>
      <c r="B16">
        <f t="shared" si="0"/>
        <v>334</v>
      </c>
      <c r="C16">
        <f t="shared" si="1"/>
        <v>0</v>
      </c>
      <c r="G16" s="4">
        <v>703</v>
      </c>
      <c r="H16" s="1">
        <v>35</v>
      </c>
    </row>
    <row r="17" spans="1:8" x14ac:dyDescent="0.25">
      <c r="A17">
        <v>10000093</v>
      </c>
      <c r="B17">
        <f t="shared" si="0"/>
        <v>347</v>
      </c>
      <c r="C17">
        <f t="shared" si="1"/>
        <v>0</v>
      </c>
      <c r="G17" s="4">
        <v>731</v>
      </c>
      <c r="H17" s="4">
        <v>37</v>
      </c>
    </row>
    <row r="18" spans="1:8" x14ac:dyDescent="0.25">
      <c r="A18">
        <v>1243128</v>
      </c>
      <c r="B18">
        <f t="shared" si="0"/>
        <v>361</v>
      </c>
      <c r="C18">
        <f t="shared" si="1"/>
        <v>1</v>
      </c>
      <c r="G18" s="4">
        <v>760</v>
      </c>
      <c r="H18" s="4">
        <v>38</v>
      </c>
    </row>
    <row r="19" spans="1:8" x14ac:dyDescent="0.25">
      <c r="A19">
        <v>119331</v>
      </c>
      <c r="B19">
        <f t="shared" si="0"/>
        <v>439.5</v>
      </c>
      <c r="C19">
        <f t="shared" si="1"/>
        <v>1</v>
      </c>
      <c r="G19" s="4">
        <v>925</v>
      </c>
      <c r="H19" s="4">
        <v>46</v>
      </c>
    </row>
    <row r="20" spans="1:8" x14ac:dyDescent="0.25">
      <c r="A20">
        <v>248269</v>
      </c>
      <c r="B20">
        <f t="shared" si="0"/>
        <v>439.5</v>
      </c>
      <c r="C20">
        <f t="shared" si="1"/>
        <v>1</v>
      </c>
      <c r="G20" s="4">
        <v>925</v>
      </c>
      <c r="H20" s="4">
        <v>46</v>
      </c>
    </row>
    <row r="21" spans="1:8" x14ac:dyDescent="0.25">
      <c r="A21">
        <v>153730</v>
      </c>
      <c r="B21">
        <f t="shared" si="0"/>
        <v>439.5</v>
      </c>
      <c r="C21">
        <f t="shared" si="1"/>
        <v>1</v>
      </c>
      <c r="G21" s="4">
        <v>925</v>
      </c>
      <c r="H21" s="4">
        <v>46</v>
      </c>
    </row>
    <row r="22" spans="1:8" x14ac:dyDescent="0.25">
      <c r="A22">
        <v>128093</v>
      </c>
      <c r="B22">
        <f t="shared" si="0"/>
        <v>494</v>
      </c>
      <c r="C22">
        <f t="shared" si="1"/>
        <v>1</v>
      </c>
      <c r="G22" s="4">
        <v>1040</v>
      </c>
      <c r="H22" s="4">
        <v>52</v>
      </c>
    </row>
    <row r="23" spans="1:8" x14ac:dyDescent="0.25">
      <c r="A23">
        <v>71793</v>
      </c>
      <c r="B23">
        <f t="shared" si="0"/>
        <v>534.5</v>
      </c>
      <c r="C23">
        <f t="shared" si="1"/>
        <v>1</v>
      </c>
      <c r="G23" s="4">
        <v>1125</v>
      </c>
      <c r="H23" s="4">
        <v>56</v>
      </c>
    </row>
    <row r="24" spans="1:8" x14ac:dyDescent="0.25">
      <c r="A24">
        <v>25829</v>
      </c>
      <c r="B24">
        <f t="shared" si="0"/>
        <v>534.5</v>
      </c>
      <c r="C24">
        <f t="shared" si="1"/>
        <v>1</v>
      </c>
      <c r="G24" s="4">
        <v>1125</v>
      </c>
      <c r="H24" s="4">
        <v>56</v>
      </c>
    </row>
    <row r="25" spans="1:8" x14ac:dyDescent="0.25">
      <c r="A25">
        <v>115838</v>
      </c>
      <c r="B25">
        <f t="shared" si="0"/>
        <v>534.5</v>
      </c>
      <c r="C25">
        <f t="shared" si="1"/>
        <v>1</v>
      </c>
      <c r="G25" s="4">
        <v>1125</v>
      </c>
      <c r="H25" s="4">
        <v>56</v>
      </c>
    </row>
    <row r="26" spans="1:8" x14ac:dyDescent="0.25">
      <c r="A26">
        <v>45700</v>
      </c>
      <c r="B26">
        <f>(G26-H26)/2</f>
        <v>534.5</v>
      </c>
      <c r="C26">
        <f t="shared" si="1"/>
        <v>1</v>
      </c>
      <c r="G26" s="4">
        <v>1125</v>
      </c>
      <c r="H26" s="4">
        <v>56</v>
      </c>
    </row>
    <row r="27" spans="1:8" x14ac:dyDescent="0.25">
      <c r="A27">
        <v>74468</v>
      </c>
      <c r="B27">
        <f t="shared" si="0"/>
        <v>534.5</v>
      </c>
      <c r="C27">
        <f t="shared" si="1"/>
        <v>1</v>
      </c>
      <c r="G27" s="4">
        <v>1125</v>
      </c>
      <c r="H27" s="4">
        <v>56</v>
      </c>
    </row>
    <row r="28" spans="1:8" x14ac:dyDescent="0.25">
      <c r="A28">
        <v>8647</v>
      </c>
      <c r="B28">
        <f t="shared" si="0"/>
        <v>578</v>
      </c>
      <c r="C28">
        <f t="shared" si="1"/>
        <v>1</v>
      </c>
      <c r="G28" s="4">
        <v>1217</v>
      </c>
      <c r="H28" s="4">
        <v>61</v>
      </c>
    </row>
    <row r="29" spans="1:8" x14ac:dyDescent="0.25">
      <c r="A29">
        <v>42430</v>
      </c>
      <c r="B29">
        <f t="shared" si="0"/>
        <v>578</v>
      </c>
      <c r="C29">
        <f t="shared" si="1"/>
        <v>1</v>
      </c>
      <c r="G29" s="4">
        <v>1217</v>
      </c>
      <c r="H29" s="4">
        <v>61</v>
      </c>
    </row>
    <row r="30" spans="1:8" x14ac:dyDescent="0.25">
      <c r="A30">
        <v>35341</v>
      </c>
      <c r="B30">
        <f t="shared" si="0"/>
        <v>578</v>
      </c>
      <c r="C30">
        <f t="shared" si="1"/>
        <v>1</v>
      </c>
      <c r="G30" s="4">
        <v>1217</v>
      </c>
      <c r="H30" s="4">
        <v>61</v>
      </c>
    </row>
    <row r="31" spans="1:8" x14ac:dyDescent="0.25">
      <c r="A31">
        <v>29739</v>
      </c>
      <c r="B31">
        <f t="shared" si="0"/>
        <v>578</v>
      </c>
      <c r="C31">
        <f t="shared" si="1"/>
        <v>1</v>
      </c>
      <c r="G31" s="4">
        <v>1217</v>
      </c>
      <c r="H31" s="4">
        <v>61</v>
      </c>
    </row>
    <row r="32" spans="1:8" x14ac:dyDescent="0.25">
      <c r="A32">
        <v>27618</v>
      </c>
      <c r="B32">
        <f t="shared" si="0"/>
        <v>578</v>
      </c>
      <c r="C32">
        <f t="shared" si="1"/>
        <v>1</v>
      </c>
      <c r="G32" s="4">
        <v>1217</v>
      </c>
      <c r="H32" s="4">
        <v>61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workbookViewId="0">
      <selection activeCell="B3" sqref="B3"/>
    </sheetView>
  </sheetViews>
  <sheetFormatPr defaultColWidth="11.42578125" defaultRowHeight="15" x14ac:dyDescent="0.25"/>
  <sheetData>
    <row r="1" spans="1:2" x14ac:dyDescent="0.25">
      <c r="A1" t="s">
        <v>2</v>
      </c>
      <c r="B1">
        <v>6.9</v>
      </c>
    </row>
    <row r="2" spans="1:2" x14ac:dyDescent="0.25">
      <c r="A2" t="s">
        <v>3</v>
      </c>
      <c r="B2">
        <f>10^6.06546</f>
        <v>1162679.4593360382</v>
      </c>
    </row>
    <row r="3" spans="1:2" x14ac:dyDescent="0.25">
      <c r="A3" t="s">
        <v>4</v>
      </c>
      <c r="B3">
        <v>337</v>
      </c>
    </row>
    <row r="4" spans="1:2" x14ac:dyDescent="0.25">
      <c r="A4" t="s">
        <v>5</v>
      </c>
      <c r="B4">
        <v>3.5000000000000003E-2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" sqref="B2"/>
    </sheetView>
  </sheetViews>
  <sheetFormatPr defaultColWidth="11.42578125" defaultRowHeight="15" x14ac:dyDescent="0.25"/>
  <sheetData>
    <row r="1" spans="1:2" x14ac:dyDescent="0.25">
      <c r="A1" t="s">
        <v>6</v>
      </c>
      <c r="B1">
        <v>10000000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8</v>
      </c>
    </row>
    <row r="4" spans="1:2" x14ac:dyDescent="0.25">
      <c r="A4" t="s">
        <v>10</v>
      </c>
      <c r="B4" t="s">
        <v>11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11</v>
      </c>
    </row>
    <row r="2" spans="1:1" x14ac:dyDescent="0.25">
      <c r="A2" t="s">
        <v>8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HSEJT2KY74YD-2094506775-278</_dlc_DocId>
    <_dlc_DocIdUrl xmlns="c11bf991-190c-4e9c-977b-d193c9f5710b">
      <Url>https://worksite.sharepoint.com/sites/OG_52775/_layouts/15/DocIdRedir.aspx?ID=HSEJT2KY74YD-2094506775-278</Url>
      <Description>HSEJT2KY74YD-2094506775-278</Description>
    </_dlc_DocIdUrl>
  </documentManagement>
</p:properties>
</file>

<file path=customXml/itemProps1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A2FD88A-D799-4731-8683-452917955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bc362a76-063c-46b4-9ee3-1da854045b5a"/>
    <ds:schemaRef ds:uri="26384f25-4373-462d-96a8-73f1327fbb30"/>
    <ds:schemaRef ds:uri="c11bf991-190c-4e9c-977b-d193c9f5710b"/>
    <ds:schemaRef ds:uri="d997cd8c-5798-4af7-9092-88adb84737e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2024-10-28T01:32:56Z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c93acce6-6cef-4370-b278-67ccfd6b18e9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2024-08-09T09:05:39Z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7d8f68d3-9ba0-4b88-9254-040eec8dd671</vt:lpwstr>
  </property>
  <property fmtid="{D5CDD505-2E9C-101B-9397-08002B2CF9AE}" pid="11" name="MSIP_Label_e400c169-dce1-41e3-9e1a-6d4e0f7996c6_ContentBits">
    <vt:lpwstr>2</vt:lpwstr>
  </property>
</Properties>
</file>