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OTION CODES" sheetId="2" state="visible" r:id="rId2"/>
    <sheet xmlns:r="http://schemas.openxmlformats.org/officeDocument/2006/relationships" name="Shorts + Reels" sheetId="3" state="visible" r:id="rId3"/>
    <sheet xmlns:r="http://schemas.openxmlformats.org/officeDocument/2006/relationships" name="SHORTS MOTION PLAN" sheetId="4" state="visible" r:id="rId4"/>
    <sheet xmlns:r="http://schemas.openxmlformats.org/officeDocument/2006/relationships" name="Image Prompts" sheetId="5" state="visible" r:id="rId5"/>
    <sheet xmlns:r="http://schemas.openxmlformats.org/officeDocument/2006/relationships" name="Shivam Poses" sheetId="6" state="visible" r:id="rId6"/>
    <sheet xmlns:r="http://schemas.openxmlformats.org/officeDocument/2006/relationships" name="SFX + Motion" sheetId="7" state="visible" r:id="rId7"/>
    <sheet xmlns:r="http://schemas.openxmlformats.org/officeDocument/2006/relationships" name="Pinned + Jawab" sheetId="8" state="visible" r:id="rId8"/>
    <sheet xmlns:r="http://schemas.openxmlformats.org/officeDocument/2006/relationships" name="Upload Details" sheetId="9" state="visible" r:id="rId9"/>
    <sheet xmlns:r="http://schemas.openxmlformats.org/officeDocument/2006/relationships" name="Cover Design" sheetId="10" state="visible" r:id="rId10"/>
    <sheet xmlns:r="http://schemas.openxmlformats.org/officeDocument/2006/relationships" name="Answer Key"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11">
    <fill>
      <patternFill/>
    </fill>
    <fill>
      <patternFill patternType="gray125"/>
    </fill>
    <fill>
      <patternFill patternType="solid">
        <fgColor rgb="00222222"/>
      </patternFill>
    </fill>
    <fill>
      <patternFill patternType="solid">
        <fgColor rgb="00E8F0FE"/>
      </patternFill>
    </fill>
    <fill>
      <patternFill patternType="solid">
        <fgColor rgb="00FFF4C2"/>
      </patternFill>
    </fill>
    <fill>
      <patternFill patternType="solid">
        <fgColor rgb="00FDE2E2"/>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FFFF"/>
      </patternFill>
    </fill>
    <fill>
      <patternFill patternType="solid">
        <fgColor rgb="00F3F3F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Kya</t>
        </is>
      </c>
      <c r="B1" s="1" t="inlineStr">
        <is>
          <t>Detail</t>
        </is>
      </c>
    </row>
    <row r="2">
      <c r="A2" s="2" t="inlineStr">
        <is>
          <t>Ye kya hai</t>
        </is>
      </c>
      <c r="B2" s="2" t="inlineStr">
        <is>
          <t>Batch 4 ki SIRF 10 REELS (9:16) ki production file – A-031 se A-040, har case ki ek reel. Long video nahi banega.</t>
        </is>
      </c>
    </row>
    <row r="3">
      <c r="A3" s="2" t="inlineStr">
        <is>
          <t>Video</t>
        </is>
      </c>
      <c r="B3" s="2" t="inlineStr">
        <is>
          <t>10 reels, har ek ~60 sec. Har reel mein 5 suspect (kaatil + galat-ishara wala hamesha).</t>
        </is>
      </c>
    </row>
    <row r="4">
      <c r="A4" s="2" t="inlineStr">
        <is>
          <t>Sheets</t>
        </is>
      </c>
      <c r="B4" s="2" t="inlineStr">
        <is>
          <t>Shorts + Reels (reel ka VO + scene order) | SHORTS MOTION PLAN (9:16 sec-by-sec) | MOTION CODES | Image Prompts | Shivam Poses | SFX + Motion | Pinned + Jawab | Upload Details | Cover Design | Answer Key (sirf aapke liye)</t>
        </is>
      </c>
    </row>
    <row r="5">
      <c r="A5" s="2" t="inlineStr">
        <is>
          <t>Voice</t>
        </is>
      </c>
      <c r="B5" s="2" t="inlineStr">
        <is>
          <t>Shorts + Reels sheet ka aakhri column 'Reel VO FINAL' ElevenLabs mein ek baar mein (Rudra). CTA/Signature purane hi.</t>
        </is>
      </c>
    </row>
    <row r="6">
      <c r="A6" s="2" t="inlineStr">
        <is>
          <t>Timing</t>
        </is>
      </c>
      <c r="B6" s="2" t="inlineStr">
        <is>
          <t>Start/End abhi ANDAAZA hai. Voice banne ke baad build_voice se asli time aayega.</t>
        </is>
      </c>
    </row>
    <row r="7">
      <c r="A7" s="2" t="inlineStr">
        <is>
          <t>Captions</t>
        </is>
      </c>
      <c r="B7" s="2" t="inlineStr">
        <is>
          <t>HAMESHA Roman Hinglish (Caption column). 2-3 line se lamba nahi. Screen text = bada yellow/laal text.</t>
        </is>
      </c>
    </row>
    <row r="8">
      <c r="A8" s="2" t="inlineStr">
        <is>
          <t>Rang</t>
        </is>
      </c>
      <c r="B8" s="2" t="inlineStr">
        <is>
          <t>Script sheet mein: halka laal row = KILLER ka bayaan, halka peela row = ASLI CLUE wala saboot. Ye sirf aapke liye hai, video mein clue ko alag se highlight NAHI karna.</t>
        </is>
      </c>
    </row>
    <row r="9">
      <c r="A9" s="2" t="inlineStr">
        <is>
          <t>Size</t>
        </is>
      </c>
      <c r="B9" s="2" t="inlineStr">
        <is>
          <t>Sirf 9:16 (1080x1920). Case background nahi chahiye – plain dark bg.</t>
        </is>
      </c>
    </row>
    <row r="10">
      <c r="A10" s="2" t="inlineStr">
        <is>
          <t>Case ID</t>
        </is>
      </c>
      <c r="B10" s="2" t="inlineStr">
        <is>
          <t>Category A: A-031 se A-040 (Batch 4). Title, hook, caption mein sirf case ID + victim/jagah + suspense. Clue KABHI nahi.</t>
        </is>
      </c>
    </row>
    <row r="11">
      <c r="A11" s="2" t="inlineStr">
        <is>
          <t>Jawab</t>
        </is>
      </c>
      <c r="B11" s="2" t="inlineStr">
        <is>
          <t>Jawab reel mein KABHI nahi. Agle din usi reel par pinned comment (Pinned + Jawab sheet ka aakhri column).</t>
        </is>
      </c>
    </row>
    <row r="12">
      <c r="A12" s="2" t="inlineStr">
        <is>
          <t>Comment format</t>
        </is>
      </c>
      <c r="B12" s="2" t="inlineStr">
        <is>
          <t>Comment mein sirf kaatil ka naam (jaise 'Naresh').</t>
        </is>
      </c>
    </row>
    <row r="13">
      <c r="A13" s="2" t="inlineStr">
        <is>
          <t>Safe content</t>
        </is>
      </c>
      <c r="B13" s="2" t="inlineStr">
        <is>
          <t>Victim ki image mein khoon/ghav nahi (YouTube monetization). Clue boards ka text saaf padhne layak ho.</t>
        </is>
      </c>
    </row>
    <row r="14">
      <c r="A14" s="13" t="inlineStr">
        <is>
          <t>PRIMARY</t>
        </is>
      </c>
      <c r="B14" s="14" t="inlineStr">
        <is>
          <t>Is batch mein sirf reels (Insta + YouTube Shorts dono par same).</t>
        </is>
      </c>
    </row>
    <row r="15">
      <c r="A15" s="13" t="inlineStr">
        <is>
          <t>Shorts niyam</t>
        </is>
      </c>
      <c r="B15" s="14" t="inlineStr">
        <is>
          <t>10 reel, har case ki ek. Har reel mein 5 suspect – kaatil + galat-ishara wala hamesha. Baaki suspect wo liye jinki image pehle se hai. Jawab reel mein KABHI nahi.</t>
        </is>
      </c>
    </row>
    <row r="16">
      <c r="A16" s="13" t="inlineStr">
        <is>
          <t>Cover</t>
        </is>
      </c>
      <c r="B16" s="14" t="inlineStr">
        <is>
          <t>Har case ka 9:16 cover: dark Shivam S2_17 close-up, chashme mein laal '?', kaala background, upar 'CASE A-00n' + level, beech case ka title, neeche KILLER KAUN?. Shivam ka glow = level ka rang (Medium hara, Hard naranji, Very Hard laal).</t>
        </is>
      </c>
    </row>
    <row r="17">
      <c r="A17" s="13" t="inlineStr">
        <is>
          <t>Folders</t>
        </is>
      </c>
      <c r="B17" s="14" t="inlineStr">
        <is>
          <t>youtube stories\batch 4\ : Excel + 'YouTube Reels Story'\R1..R10 (har reel ka VO, csv, images, cover).</t>
        </is>
      </c>
    </row>
    <row r="18">
      <c r="A18" t="inlineStr">
        <is>
          <t>Saboot niyam</t>
        </is>
      </c>
      <c r="B18" t="inlineStr">
        <is>
          <t>Saboot KABHI bole nahi jaate (VO/caption khaali). Har saboot sirf tasveer 1.5 sec, sab ek jaise - viewer khud dekhe. Reel voice speed 1.10.</t>
        </is>
      </c>
    </row>
    <row r="19">
      <c r="A19" s="13" t="inlineStr">
        <is>
          <t>Reel VO niyam</t>
        </is>
      </c>
      <c r="B19" s="14" t="inlineStr">
        <is>
          <t>Reel VO poori story EK BAAR mein (Rudra, eleven_v4, stability 0.45, speed 1.05 + purana tighten). EMOTION TAG KAM SE KAM: sirf hook par [whispers] + maut wali line par [serious], baaki saadi line – suspect ke bayaan par koi tag nahi (killer alag na lage). VO mein NAHI: 'bole/boli', motive line, galat-ishara line, saboot ka naam, 'full video/link bio'. End: 3 sec chup -&gt; PAKAD_LIYA_HI + CTA_HI + SIGNATURE_HI (purani files, dobara nahi banti).</t>
        </is>
      </c>
    </row>
    <row r="20">
      <c r="A20" t="inlineStr">
        <is>
          <t>Images</t>
        </is>
      </c>
      <c r="B20" t="inlineStr">
        <is>
          <t>Image Prompts sheet: HARA = purani image (nayi mat banao) – 98 purani. Sirf 12 nayi banani hain: P_A031_CALENDAR, P_A032_CALENDAR, P_A035_BOARD, P_A036_KITCHEN, P_A037_SELFIE, P_A037_TICKET, P_A037_BILL, P_A037_RECEIPT, P_A037_PARCHI, P_A038_CALC, P_A039_PHONE, P_A040_CALLLOG.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22" customWidth="1" min="1" max="1"/>
    <col width="110" customWidth="1" min="2" max="2"/>
    <col width="18" customWidth="1" min="3" max="3"/>
  </cols>
  <sheetData>
    <row r="1">
      <c r="A1" s="9" t="inlineStr">
        <is>
          <t>MOTION code</t>
        </is>
      </c>
      <c r="B1" s="9" t="inlineStr">
        <is>
          <t>Kya hota hai</t>
        </is>
      </c>
      <c r="C1" s="9" t="inlineStr">
        <is>
          <t>Engine mein?</t>
        </is>
      </c>
    </row>
    <row r="2">
      <c r="A2" t="inlineStr">
        <is>
          <t>CASE_HUD</t>
        </is>
      </c>
      <c r="B2" t="inlineStr">
        <is>
          <t>Upar-left chhota chip 'CASE A-003 | 3/10' + 10 dots ki progress patti (poore case mein rehta hai)</t>
        </is>
      </c>
      <c r="C2" t="inlineStr">
        <is>
          <t>NAYA - banana hai</t>
        </is>
      </c>
    </row>
    <row r="3">
      <c r="A3" t="inlineStr">
        <is>
          <t>FILE_OPEN</t>
        </is>
      </c>
      <c r="B3" t="inlineStr">
        <is>
          <t>Case file folder camera ki taraf khulta hai, 'CASE A-00n' mohar + title type + level badge</t>
        </is>
      </c>
      <c r="C3" t="inlineStr">
        <is>
          <t>NAYA - banana hai</t>
        </is>
      </c>
    </row>
    <row r="4">
      <c r="A4" t="inlineStr">
        <is>
          <t>WARNING_STRIP</t>
        </is>
      </c>
      <c r="B4" t="inlineStr">
        <is>
          <t>HARD = naranji, VERY HARD = laal hazard patti screen ke aar-paar slide (title card par)</t>
        </is>
      </c>
      <c r="C4" t="inlineStr">
        <is>
          <t>NAYA - banana hai</t>
        </is>
      </c>
    </row>
    <row r="5">
      <c r="A5" t="inlineStr">
        <is>
          <t>SPLIT_FLAP</t>
        </is>
      </c>
      <c r="B5" t="inlineStr">
        <is>
          <t>Railway board jaise akshar palat-palat kar hook sawaal banata hai</t>
        </is>
      </c>
      <c r="C5" t="inlineStr">
        <is>
          <t>NAYA - banana hai</t>
        </is>
      </c>
    </row>
    <row r="6">
      <c r="A6" t="inlineStr">
        <is>
          <t>TYPE_HOOK</t>
        </is>
      </c>
      <c r="B6" t="inlineStr">
        <is>
          <t>Kaala screen + tubelight flicker, sawaal akshar-akshar type, aakhir mein laal '?' (engine mein hai)</t>
        </is>
      </c>
      <c r="C6" t="inlineStr">
        <is>
          <t>hai</t>
        </is>
      </c>
    </row>
    <row r="7">
      <c r="A7" t="inlineStr">
        <is>
          <t>SLAM_TITLE</t>
        </is>
      </c>
      <c r="B7" t="inlineStr">
        <is>
          <t>Bada peela text upar se thappta hai + halka shake (engine mein hai)</t>
        </is>
      </c>
      <c r="C7" t="inlineStr">
        <is>
          <t>hai</t>
        </is>
      </c>
    </row>
    <row r="8">
      <c r="A8" t="inlineStr">
        <is>
          <t>GLITCH</t>
        </is>
      </c>
      <c r="B8" t="inlineStr">
        <is>
          <t>2-3 frame RGB split + jitter, sirf hook text par</t>
        </is>
      </c>
      <c r="C8" t="inlineStr">
        <is>
          <t>NAYA - banana hai</t>
        </is>
      </c>
    </row>
    <row r="9">
      <c r="A9" t="inlineStr">
        <is>
          <t>MAP_PIN</t>
        </is>
      </c>
      <c r="B9" t="inlineStr">
        <is>
          <t>Background par laal map-pin girta hai + shehar ka chip (LUCKNOW, PUNE...)</t>
        </is>
      </c>
      <c r="C9" t="inlineStr">
        <is>
          <t>NAYA - banana hai</t>
        </is>
      </c>
    </row>
    <row r="10">
      <c r="A10" t="inlineStr">
        <is>
          <t>NIGHT</t>
        </is>
      </c>
      <c r="B10" t="inlineStr">
        <is>
          <t>Raat ka neela andhera (engine mein hai)</t>
        </is>
      </c>
      <c r="C10" t="inlineStr">
        <is>
          <t>hai</t>
        </is>
      </c>
    </row>
    <row r="11">
      <c r="A11" t="inlineStr">
        <is>
          <t>CRIME_TAPE</t>
        </is>
      </c>
      <c r="B11" t="inlineStr">
        <is>
          <t>Crime scene tape (khoon ki boondein NAHI - YouTube monetization)</t>
        </is>
      </c>
      <c r="C11" t="inlineStr">
        <is>
          <t>hai</t>
        </is>
      </c>
    </row>
    <row r="12">
      <c r="A12" t="inlineStr">
        <is>
          <t>TIME_WINDOW</t>
        </is>
      </c>
      <c r="B12" t="inlineStr">
        <is>
          <t>Gol ghadi aati hai, suiyaan ghoomti hain, maut wale time par laal arc bharta hai + time chip</t>
        </is>
      </c>
      <c r="C12" t="inlineStr">
        <is>
          <t>NAYA - banana hai</t>
        </is>
      </c>
    </row>
    <row r="13">
      <c r="A13" t="inlineStr">
        <is>
          <t>SLIDE_R</t>
        </is>
      </c>
      <c r="B13" t="inlineStr">
        <is>
          <t>Shivam right se slide (engine mein hai)</t>
        </is>
      </c>
      <c r="C13" t="inlineStr">
        <is>
          <t>hai</t>
        </is>
      </c>
    </row>
    <row r="14">
      <c r="A14" t="inlineStr">
        <is>
          <t>SILHOUETTE_REVEAL</t>
        </is>
      </c>
      <c r="B14" t="inlineStr">
        <is>
          <t>Pehle kaala saaya, phir roshni padti hai aur Shivam dikhta hai</t>
        </is>
      </c>
      <c r="C14" t="inlineStr">
        <is>
          <t>NAYA - banana hai</t>
        </is>
      </c>
    </row>
    <row r="15">
      <c r="A15" t="inlineStr">
        <is>
          <t>DOOR_LIGHT</t>
        </is>
      </c>
      <c r="B15" t="inlineStr">
        <is>
          <t>Darwaza khulne jaisi roshni ki patti, usme Shivam khada</t>
        </is>
      </c>
      <c r="C15" t="inlineStr">
        <is>
          <t>NAYA - banana hai</t>
        </is>
      </c>
    </row>
    <row r="16">
      <c r="A16" t="inlineStr">
        <is>
          <t>EVIDENCE_TRAY</t>
        </is>
      </c>
      <c r="B16" t="inlineStr">
        <is>
          <t>Mez (desk) par polaroid girti hai + 'SABOOT n/N' tag. HAR saboot same</t>
        </is>
      </c>
      <c r="C16" t="inlineStr">
        <is>
          <t>NAYA - banana hai</t>
        </is>
      </c>
    </row>
    <row r="17">
      <c r="A17" t="inlineStr">
        <is>
          <t>POLAROID_FILL</t>
        </is>
      </c>
      <c r="B17" t="inlineStr">
        <is>
          <t>Polaroid screen bhar deta hai, camera dheere andar 1.00-&gt;1.04. HAR saboot same</t>
        </is>
      </c>
      <c r="C17" t="inlineStr">
        <is>
          <t>NAYA - banana hai</t>
        </is>
      </c>
    </row>
    <row r="18">
      <c r="A18" t="inlineStr">
        <is>
          <t>SUSPECT_GRID</t>
        </is>
      </c>
      <c r="B18" t="inlineStr">
        <is>
          <t>Saare suspects ke saaye number ke saath grid mein ek-ek karke (koi alag nahi)</t>
        </is>
      </c>
      <c r="C18" t="inlineStr">
        <is>
          <t>NAYA - banana hai</t>
        </is>
      </c>
    </row>
    <row r="19">
      <c r="A19" t="inlineStr">
        <is>
          <t>INTERROGATION</t>
        </is>
      </c>
      <c r="B19" t="inlineStr">
        <is>
          <t>Upar se spotlight cone girti hai suspect par + SUSPECT_CARD badge + naam patti. HAR suspect same</t>
        </is>
      </c>
      <c r="C19" t="inlineStr">
        <is>
          <t>NAYA - banana hai</t>
        </is>
      </c>
    </row>
    <row r="20">
      <c r="A20" t="inlineStr">
        <is>
          <t>SUSPECT_CARD</t>
        </is>
      </c>
      <c r="B20" t="inlineStr">
        <is>
          <t>'SUSPECT n/N' badge + naam patti + peeli wipe (engine mein hai)</t>
        </is>
      </c>
      <c r="C20" t="inlineStr">
        <is>
          <t>hai</t>
        </is>
      </c>
    </row>
    <row r="21">
      <c r="A21" t="inlineStr">
        <is>
          <t>STATEMENT_SLIP</t>
        </is>
      </c>
      <c r="B21" t="inlineStr">
        <is>
          <t>Suspect ke bagal mein kaagaz ki parchi, bayaan type hota hai (typewriter). HAR suspect same</t>
        </is>
      </c>
      <c r="C21" t="inlineStr">
        <is>
          <t>NAYA - banana hai</t>
        </is>
      </c>
    </row>
    <row r="22">
      <c r="A22" t="inlineStr">
        <is>
          <t>SLIP_FLIP</t>
        </is>
      </c>
      <c r="B22" t="inlineStr">
        <is>
          <t>Lambe bayaan par parchi palat kar baaki line dikhati hai + camera halka pan</t>
        </is>
      </c>
      <c r="C22" t="inlineStr">
        <is>
          <t>NAYA - banana hai</t>
        </is>
      </c>
    </row>
    <row r="23">
      <c r="A23" t="inlineStr">
        <is>
          <t>SPLIT_SCREEN</t>
        </is>
      </c>
      <c r="B23" t="inlineStr">
        <is>
          <t>Screen do hisse: Shivam | galat suspect, beech mein laal patti</t>
        </is>
      </c>
      <c r="C23" t="inlineStr">
        <is>
          <t>NAYA - banana hai</t>
        </is>
      </c>
    </row>
    <row r="24">
      <c r="A24" t="inlineStr">
        <is>
          <t>DIVE</t>
        </is>
      </c>
      <c r="B24" t="inlineStr">
        <is>
          <t>Tez zoom - sirf NEUTRAL / galat aadmi par (engine mein hai)</t>
        </is>
      </c>
      <c r="C24" t="inlineStr">
        <is>
          <t>hai</t>
        </is>
      </c>
    </row>
    <row r="25">
      <c r="A25" t="inlineStr">
        <is>
          <t>MARKER</t>
        </is>
      </c>
      <c r="B25" t="inlineStr">
        <is>
          <t>Laal haath ka gola - sirf galat aadmi par, clue par KABHI nahi (engine mein hai)</t>
        </is>
      </c>
      <c r="C25" t="inlineStr">
        <is>
          <t>hai</t>
        </is>
      </c>
    </row>
    <row r="26">
      <c r="A26" t="inlineStr">
        <is>
          <t>SOCH_WATCH</t>
        </is>
      </c>
      <c r="B26" t="inlineStr">
        <is>
          <t>Shivam soch + 3 sec stopwatch 'Shivam SOCH raha hai...' (engine mein hai)</t>
        </is>
      </c>
      <c r="C26" t="inlineStr">
        <is>
          <t>hai</t>
        </is>
      </c>
    </row>
    <row r="27">
      <c r="A27" t="inlineStr">
        <is>
          <t>PAUSE_HINT</t>
        </is>
      </c>
      <c r="B27" t="inlineStr">
        <is>
          <t>Kone mein bada ⏸ saans leta hai + 'ABHI PAUSE KARO' (soch ke 3 sec mein)</t>
        </is>
      </c>
      <c r="C27" t="inlineStr">
        <is>
          <t>NAYA - banana hai</t>
        </is>
      </c>
    </row>
    <row r="28">
      <c r="A28" t="inlineStr">
        <is>
          <t>BLACKOUT</t>
        </is>
      </c>
      <c r="B28" t="inlineStr">
        <is>
          <t>Batti gul / kaala screen (engine mein hai)</t>
        </is>
      </c>
      <c r="C28" t="inlineStr">
        <is>
          <t>hai</t>
        </is>
      </c>
    </row>
    <row r="29">
      <c r="A29" t="inlineStr">
        <is>
          <t>TWIST_SLAM</t>
        </is>
      </c>
      <c r="B29" t="inlineStr">
        <is>
          <t>Huge laal text slam + laal flash + tez shake (engine mein hai)</t>
        </is>
      </c>
      <c r="C29" t="inlineStr">
        <is>
          <t>hai</t>
        </is>
      </c>
    </row>
    <row r="30">
      <c r="A30" t="inlineStr">
        <is>
          <t>FLASH</t>
        </is>
      </c>
      <c r="B30" t="inlineStr">
        <is>
          <t>Safed flash (engine mein hai)</t>
        </is>
      </c>
      <c r="C30" t="inlineStr">
        <is>
          <t>hai</t>
        </is>
      </c>
    </row>
    <row r="31">
      <c r="A31" t="inlineStr">
        <is>
          <t>PUNCH</t>
        </is>
      </c>
      <c r="B31" t="inlineStr">
        <is>
          <t>Beat par 1.0 -&gt; 1.12x scale, ease-out</t>
        </is>
      </c>
      <c r="C31" t="inlineStr">
        <is>
          <t>hai</t>
        </is>
      </c>
    </row>
    <row r="32">
      <c r="A32" t="inlineStr">
        <is>
          <t>LINEUP_Q</t>
        </is>
      </c>
      <c r="B32" t="inlineStr">
        <is>
          <t>Saare suspects ke saaye line mein, sab par laal '?' pulse - koi eliminate NAHI (engine mein hai)</t>
        </is>
      </c>
      <c r="C32" t="inlineStr">
        <is>
          <t>hai</t>
        </is>
      </c>
    </row>
    <row r="33">
      <c r="A33" t="inlineStr">
        <is>
          <t>COMMENT_TYPE</t>
        </is>
      </c>
      <c r="B33" t="inlineStr">
        <is>
          <t>Comment box mein 'A-00n Naam' type + send (engine mein hai)</t>
        </is>
      </c>
      <c r="C33" t="inlineStr">
        <is>
          <t>hai</t>
        </is>
      </c>
    </row>
    <row r="34">
      <c r="A34" t="inlineStr">
        <is>
          <t>CASE_SWIPE</t>
        </is>
      </c>
      <c r="B34" t="inlineStr">
        <is>
          <t>Case file left mein whip-pan se nikalti hai, agli file andar (case badalne par)</t>
        </is>
      </c>
      <c r="C34" t="inlineStr">
        <is>
          <t>NAYA - banana hai</t>
        </is>
      </c>
    </row>
    <row r="35">
      <c r="A35" t="inlineStr">
        <is>
          <t>SCRUB_BAR</t>
        </is>
      </c>
      <c r="B35" t="inlineStr">
        <is>
          <t>Video ki progress patti peeche khisakti hai (rewind) - 'peeche jao, dobara dekho'</t>
        </is>
      </c>
      <c r="C35" t="inlineStr">
        <is>
          <t>NAYA - banana hai</t>
        </is>
      </c>
    </row>
    <row r="36">
      <c r="A36" t="inlineStr">
        <is>
          <t>TIMER_CHIP</t>
        </is>
      </c>
      <c r="B36" t="inlineStr">
        <is>
          <t>Chhota '1 SEC' stopwatch chip, ulti ginti</t>
        </is>
      </c>
      <c r="C36" t="inlineStr">
        <is>
          <t>NAYA - banana hai</t>
        </is>
      </c>
    </row>
    <row r="37">
      <c r="A37" t="inlineStr">
        <is>
          <t>COIN_COUNTER</t>
        </is>
      </c>
      <c r="B37" t="inlineStr">
        <is>
          <t>Sikke girte hain + points 0 -&gt; 100 ginti</t>
        </is>
      </c>
      <c r="C37" t="inlineStr">
        <is>
          <t>NAYA - banana hai</t>
        </is>
      </c>
    </row>
    <row r="38">
      <c r="A38" t="inlineStr">
        <is>
          <t>LEADERBOARD</t>
        </is>
      </c>
      <c r="B38" t="inlineStr">
        <is>
          <t>Top 3 ki patti (naam blur) upar se aati hai</t>
        </is>
      </c>
      <c r="C38" t="inlineStr">
        <is>
          <t>NAYA - banana hai</t>
        </is>
      </c>
    </row>
    <row r="39">
      <c r="A39" t="inlineStr">
        <is>
          <t>CAL_FLIP</t>
        </is>
      </c>
      <c r="B39" t="inlineStr">
        <is>
          <t>Calendar palat kar 'SUNDAY' par rukta hai</t>
        </is>
      </c>
      <c r="C39" t="inlineStr">
        <is>
          <t>NAYA - banana hai</t>
        </is>
      </c>
    </row>
    <row r="40">
      <c r="A40" t="inlineStr">
        <is>
          <t>STAMP</t>
        </is>
      </c>
      <c r="B40" t="inlineStr">
        <is>
          <t>Rubber-stamp mohar thappti hai + shake, jaise STAMP:NEXT SUNDAY (engine mein hai)</t>
        </is>
      </c>
      <c r="C40" t="inlineStr">
        <is>
          <t>hai</t>
        </is>
      </c>
    </row>
    <row r="41">
      <c r="A41" t="inlineStr">
        <is>
          <t>SUB_BUTTON</t>
        </is>
      </c>
      <c r="B41" t="inlineStr">
        <is>
          <t>Subscribe button dabta hai + ghanti hilti hai</t>
        </is>
      </c>
      <c r="C41" t="inlineStr">
        <is>
          <t>NAYA - banana hai</t>
        </is>
      </c>
    </row>
    <row r="42">
      <c r="A42" t="inlineStr">
        <is>
          <t>END_SIGN</t>
        </is>
      </c>
      <c r="B42" t="inlineStr">
        <is>
          <t>Shivam close-up + 'Shivam ki nazar se koi nahi bachta.' + logo (engine mein hai)</t>
        </is>
      </c>
      <c r="C42" t="inlineStr">
        <is>
          <t>hai</t>
        </is>
      </c>
    </row>
    <row r="43">
      <c r="A43" t="inlineStr">
        <is>
          <t>BOARD</t>
        </is>
      </c>
      <c r="B43" t="inlineStr">
        <is>
          <t>Evidence board, photos + laal dhaage (engine mein hai) - intro mein 10 case files ke liye</t>
        </is>
      </c>
      <c r="C43" t="inlineStr">
        <is>
          <t>hai</t>
        </is>
      </c>
    </row>
    <row r="45">
      <c r="A45" t="inlineStr">
        <is>
          <t>STYLE: long video 16:9 (1920x1080), 30fps. Dark 'case file desk' look: halka film grain + vignette + camera ki halki saans.</t>
        </is>
      </c>
    </row>
    <row r="46">
      <c r="A46" t="inlineStr">
        <is>
          <t>Pacing: har beat 2.5-3.5 sec, phir kuch badalta hai (cut / layout / naya graphic). Koi static scene 3.5s se lamba nahi.</t>
        </is>
      </c>
    </row>
    <row r="47">
      <c r="A47" t="inlineStr">
        <is>
          <t>Captions: shabd-shabd (word-level), bolta hua shabd peela #FFE600 1.1x, baaki safed. Neeche 80% par (16:9).</t>
        </is>
      </c>
    </row>
    <row r="48">
      <c r="A48" t="inlineStr">
        <is>
          <t>Audio: VO &gt; music (bolte waqt -14 dB duck) &gt; SFX. Music OFF sirf soch + PAKAD LIYA ke blackout par.</t>
        </is>
      </c>
    </row>
    <row r="49">
      <c r="A49" t="inlineStr">
        <is>
          <t>Har case ka flavour alag: hook (SLAM / TYPE / SPLIT_FLAP) aur Shivam entry (SLIDE / SAAYA / DARWAZA) case ke hisaab se badalte hain.</t>
        </is>
      </c>
    </row>
    <row r="50">
      <c r="A50" t="inlineStr">
        <is>
          <t>Training Khatam se liya sirf niyam (har line par motion). Effects naye hain: FILE_OPEN, EVIDENCE_TRAY, INTERROGATION, STATEMENT_SLIP, TIME_WINDOW, MAP_PIN, SPLIT_SCREEN, CASE_SWIPE, CASE_HUD...</t>
        </is>
      </c>
    </row>
    <row r="51">
      <c r="A51" t="inlineStr">
        <is>
          <t>PUZZLE RULE: saboot aur suspects sab SAME treatment. DIVE/MARKER sirf 'Galat ishara' wale aadmi par. Jawab screen par kabhi nahi.</t>
        </is>
      </c>
    </row>
    <row r="53">
      <c r="A53">
        <f>== SCRIPT LIKHNE WALI CHAT KE LIYE (agli batch) ===</f>
        <v/>
      </c>
    </row>
    <row r="54">
      <c r="A54" t="inlineStr">
        <is>
          <t>1) Agli batch ki Excel isi file jaisi banao: saari purani sheets + 'MOTION PLAN' + 'MOTION CODES'.</t>
        </is>
      </c>
    </row>
    <row r="55">
      <c r="A55" t="inlineStr">
        <is>
          <t>2) MOTION PLAN mein har Script line ko 2.5-3.5 sec ke beats mein todo (Beat = line no. + .1/.2/.3). Columns same rakho.</t>
        </is>
      </c>
    </row>
    <row r="56">
      <c r="A56" t="inlineStr">
        <is>
          <t>3) MOTION column mein sirf upar wale CODE likho ('+' se jodo, '-&gt;' = ek ke baad ek). Naya effect chahiye to 'NEW: &lt;description&gt;' likho.</t>
        </is>
      </c>
    </row>
    <row r="57">
      <c r="A57" t="inlineStr">
        <is>
          <t>4) Har case ka hook aur Shivam entry alag rakho (pichhle case jaisa nahi). Saboot/suspect wale beats sab same.</t>
        </is>
      </c>
    </row>
    <row r="58">
      <c r="A58" t="inlineStr">
        <is>
          <t>5) Clue line par koi alag motion / zoom / gola / peela NAHI. Answer screen par kabhi nahi.</t>
        </is>
      </c>
    </row>
    <row r="59">
      <c r="A59" t="inlineStr">
        <is>
          <t>6) Screen text max 3-4 shabd, Roman. SFX sirf line ke pehle beat par. Music: normal / DUCK / OFF.</t>
        </is>
      </c>
    </row>
    <row r="60">
      <c r="A60" t="inlineStr">
        <is>
          <t>7) SABOOT KABHI BOLE NAHI JAATE: Saboot rows ka VO aur Caption KHAALI, Sec = 1.5 (sirf tasveer, sab ek jaise).</t>
        </is>
      </c>
    </row>
    <row r="61">
      <c r="A61" t="inlineStr">
        <is>
          <t>8) VO mein koi line clue ka sach/jhooth na bataye (jaise 'switch dabaya, kuch nahi hua', 'bas yahi ek light hai', 'battery khatam'). Clue sirf tasveer mein.</t>
        </is>
      </c>
    </row>
    <row r="62">
      <c r="A62" t="inlineStr">
        <is>
          <t>9) Reel (short) 55-60 sec: Rudra, eleven_v4, poori story EK BAAR mein + purana tighten. Long video voice speed 1.05.</t>
        </is>
      </c>
    </row>
    <row r="63">
      <c r="A63" t="inlineStr">
        <is>
          <t>10) Reel VO mein NAHI: 'bole/boli', motive line (sirf card), 'ab suniye sabke bayaan', jo photo mein dikhe, galat-ishara line, 'full video/link bio'.</t>
        </is>
      </c>
    </row>
    <row r="64">
      <c r="A64" t="inlineStr">
        <is>
          <t>11) Saboot ke time ek jagah-set line (saboot ka naam nahi). End: 3s chup -&gt; PAKAD_LIYA_HI + CTA_HI + SIGNATURE_HI (purani files).</t>
        </is>
      </c>
    </row>
    <row r="65">
      <c r="A65" t="inlineStr">
        <is>
          <t>(Ye sheet apne aap bhi ban sakti hai: code folder mein  py yt_motion_plan.py "&lt;Excel&gt;"  - Script sheet 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4" customWidth="1" min="3" max="3"/>
    <col width="46" customWidth="1" min="4" max="4"/>
    <col width="40" customWidth="1" min="5" max="5"/>
    <col width="34" customWidth="1" min="6" max="6"/>
    <col width="9" customWidth="1" min="7" max="7"/>
    <col width="34" customWidth="1" min="8" max="8"/>
    <col width="90" customWidth="1" min="9" max="9"/>
  </cols>
  <sheetData>
    <row r="1">
      <c r="A1" s="1" t="inlineStr">
        <is>
          <t>Reel</t>
        </is>
      </c>
      <c r="B1" s="1" t="inlineStr">
        <is>
          <t>Case</t>
        </is>
      </c>
      <c r="C1" s="1" t="inlineStr">
        <is>
          <t>Rakhne wale suspects (no.)</t>
        </is>
      </c>
      <c r="D1" s="1" t="inlineStr">
        <is>
          <t>Scene order (Script sheet se)</t>
        </is>
      </c>
      <c r="E1" s="1" t="inlineStr">
        <is>
          <t>End VO (Devanagari)</t>
        </is>
      </c>
      <c r="F1" s="1" t="inlineStr">
        <is>
          <t>End caption</t>
        </is>
      </c>
      <c r="G1" s="1" t="inlineStr">
        <is>
          <t>Lambai</t>
        </is>
      </c>
      <c r="H1" s="1" t="inlineStr">
        <is>
          <t>Dhyaan</t>
        </is>
      </c>
      <c r="I1" s="13" t="inlineStr">
        <is>
          <t>Reel VO FINAL (v4 purani style, ek baar mein)</t>
        </is>
      </c>
    </row>
    <row r="2">
      <c r="A2" s="16" t="inlineStr">
        <is>
          <t>Reel 1</t>
        </is>
      </c>
      <c r="B2" s="16" t="inlineStr">
        <is>
          <t>Case A-031: Agra ke Hotel Maalik (VERY HARD)</t>
        </is>
      </c>
      <c r="C2" s="16" t="inlineStr">
        <is>
          <t>1, 2, 3, 4, 5</t>
        </is>
      </c>
      <c r="D2" s="16" t="inlineStr">
        <is>
          <t>Hook (reel wala): पाँच लोग। पाँच बहाने। एक बहाना झूठा। / 5 log. 5 bahane. Ek bahana jhootha.
Kahani
Maut ka time
Shivam entry
Saboot 1
Saboot 2
Saboot 3
Saboot 4
Saboot 5
Suspect 1 -&gt; SUSPECT 1/5
Suspect 2 -&gt; SUSPECT 2/5
Suspect 3 -&gt; SUSPECT 3/5
Suspect 4 -&gt; SUSPECT 4/5
Suspect 5 -&gt; SUSPECT 5/5
Soch (3 sec)
Pakad liya + CTA + Signature (purani files)</t>
        </is>
      </c>
      <c r="E2" s="16" t="inlineStr">
        <is>
          <t>[dramatic] डिटेक्टिव शिवम ने कातिल पकड़ लिया!  +  CTA_HI (आंसर कमेंट करो, सही आंसर कल पिन होगा।)  +  SIGNATURE_HI (शिवम की नज़र से कोई नहीं बचता।)</t>
        </is>
      </c>
      <c r="F2" s="16" t="inlineStr">
        <is>
          <t>Detective Shivam ne kaatil pakad liya!
Answer comment karo, sahi answer kal pin hoga.
Shivam ki nazar se koi nahi bachta.</t>
        </is>
      </c>
      <c r="G2" s="16" t="inlineStr">
        <is>
          <t>~61 sec</t>
        </is>
      </c>
      <c r="H2" s="16" t="inlineStr">
        <is>
          <t>Jawab reel mein KABHI nahi. Killer + galat-ishara wala suspect hamesha rakho (card par). VO niyam: Start Here 'Reel VO niyam'.</t>
        </is>
      </c>
      <c r="I2" s="16" t="inlineStr">
        <is>
          <t>[whispers] पाँच लोग। पाँच बहाने। एक बहाना झूठा।
आगरा। होटल मालिक सुरेश बंसल अपने घर के दफ़्तर में मरे मिले!
[serious] मौत दोपहर दो से तीन के बीच। सबने कहा, हम तो घर से बाहर थे।
डिटेक्टिव शिवम कोठी पहुँचे।
दफ़्तर में सब कुछ अपनी जगह पर था। शिवम ने हर चीज़ पर नज़र डाली।
बेटा नितिन... "मैं दो से तीन बजे तक आगरा किले में घूम रहा था।"
मैनेजर कपिल... "मैं दो से तीन बजे तक ताज महल के अंदर घूम रहा था।"
पत्नी रेखा... "मैं दो से तीन बजे तक मिठाई की दुकान पर पेठा ख़रीद रही थी।"
ड्राइवर पप्पू... "मैं दो से तीन बजे तक स्टेशन पर मेहमान का इंतज़ार कर रहा था।"
भतीजा रोहित... "मैं दो से तीन बजे तक यमुना किनारे दोस्तों के साथ बैठा था।"
⏸ 3 sec chup (Shivam soch)
PAKAD_LIYA_HI (डिटेक्टिव शिवम ने कातिल पकड़ लिया!)  +  CTA_HI (आंसर कमेंट करो, सही आंसर कल पिन होगा।)  +  SIGNATURE_HI (शिवम की नज़र से कोई नहीं बचता।)  [purani files]</t>
        </is>
      </c>
    </row>
    <row r="3">
      <c r="A3" s="16" t="inlineStr">
        <is>
          <t>Reel 2</t>
        </is>
      </c>
      <c r="B3" s="16" t="inlineStr">
        <is>
          <t>Case A-032: Chandigarh ka Bungalow (VERY HARD)</t>
        </is>
      </c>
      <c r="C3" s="16" t="inlineStr">
        <is>
          <t>1, 2, 3, 4, 5</t>
        </is>
      </c>
      <c r="D3" s="16" t="inlineStr">
        <is>
          <t>Hook (reel wala): सबसे मुश्किल केस... क्या तुम पकड़ पाओगे? / Sabse mushkil case... kya tum pakad paoge?
Kahani
Maut ka time
Shivam entry
Saboot 1
Saboot 2
Saboot 3
Saboot 4
Saboot 5
Suspect 1 -&gt; SUSPECT 1/5
Suspect 2 -&gt; SUSPECT 2/5
Suspect 3 -&gt; SUSPECT 3/5
Suspect 4 -&gt; SUSPECT 4/5
Suspect 5 -&gt; SUSPECT 5/5
Soch (3 sec)
Pakad liya + CTA + Signature (purani files)</t>
        </is>
      </c>
      <c r="E3" s="16" t="inlineStr">
        <is>
          <t>[dramatic] डिटेक्टिव शिवम ने कातिल पकड़ लिया!  +  CTA_HI (आंसर कमेंट करो, सही आंसर कल पिन होगा।)  +  SIGNATURE_HI (शिवम की नज़र से कोई नहीं बचता।)</t>
        </is>
      </c>
      <c r="F3" s="16" t="inlineStr">
        <is>
          <t>Detective Shivam ne kaatil pakad liya!
Answer comment karo, sahi answer kal pin hoga.
Shivam ki nazar se koi nahi bachta.</t>
        </is>
      </c>
      <c r="G3" s="16" t="inlineStr">
        <is>
          <t>~62 sec</t>
        </is>
      </c>
      <c r="H3" s="16" t="inlineStr">
        <is>
          <t>Jawab reel mein KABHI nahi. Killer + galat-ishara wala suspect hamesha rakho (card par). VO niyam: Start Here 'Reel VO niyam'.</t>
        </is>
      </c>
      <c r="I3" s="16" t="inlineStr">
        <is>
          <t>[whispers] सबसे मुश्किल केस... क्या तुम पकड़ पाओगे?
चंडीगढ़। कारोबारी हरीश मल्होत्रा अपने बंगले में मरे मिले!
[serious] मौत रात आठ से नौ के बीच। सबने कहा, हम तो शहर से बाहर थे।
डिटेक्टिव शिवम बंगले पहुँचे।
ड्राइंग रूम में हल्की रोशनी जल रही थी। शिवम ने हर चीज़ पर नज़र डाली।
बेटी तन्वी... "मैं आठ से नौ बजे तक मनाली में ब्यास नदी के किनारे टहल रही थी।"
भाई अशोक... "मैं आठ से नौ बजे तक अमृतसर में स्वर्ण मंदिर का लंगर खा रहा था।"
बेटा कुणाल... "मैं आठ से नौ बजे तक दिल्ली में दोस्त की शादी में नाच रहा था।"
पार्टनर विक्रम... "मैं आठ से नौ बजे तक शिमला में गिरती बर्फ़ देख रहा था।"
मैनेजर समीर... "मैं आठ से नौ बजे तक जयपुर में होटल के कमरे में सो रहा था।"
⏸ 3 sec chup (Shivam soch)
PAKAD_LIYA_HI (डिटेक्टिव शिवम ने कातिल पकड़ लिया!)  +  CTA_HI (आंसर कमेंट करो, सही आंसर कल पिन होगा।)  +  SIGNATURE_HI (शिवम की नज़र से कोई नहीं बचता।)  [purani files]</t>
        </is>
      </c>
    </row>
    <row r="4">
      <c r="A4" s="16" t="inlineStr">
        <is>
          <t>Reel 3</t>
        </is>
      </c>
      <c r="B4" s="16" t="inlineStr">
        <is>
          <t>Case A-033: Amritsar ki Haveli (VERY HARD)</t>
        </is>
      </c>
      <c r="C4" s="16" t="inlineStr">
        <is>
          <t>1, 2, 3, 4, 5</t>
        </is>
      </c>
      <c r="D4" s="16" t="inlineStr">
        <is>
          <t>Hook (reel wala): पाँच चेहरे। पाँच बयान। और एक कातिल। / 5 chehre. 5 bayaan. Aur ek kaatil.
Kahani
Maut ka time
Shivam entry
Saboot 1
Saboot 2
Saboot 3
Saboot 4
Saboot 5
Suspect 1 -&gt; SUSPECT 1/5
Suspect 2 -&gt; SUSPECT 2/5
Suspect 3 -&gt; SUSPECT 3/5
Suspect 4 -&gt; SUSPECT 4/5
Suspect 5 -&gt; SUSPECT 5/5
Soch (3 sec)
Pakad liya + CTA + Signature (purani files)</t>
        </is>
      </c>
      <c r="E4" s="16" t="inlineStr">
        <is>
          <t>[dramatic] डिटेक्टिव शिवम ने कातिल पकड़ लिया!  +  CTA_HI (आंसर कमेंट करो, सही आंसर कल पिन होगा।)  +  SIGNATURE_HI (शिवम की नज़र से कोई नहीं बचता।)</t>
        </is>
      </c>
      <c r="F4" s="16" t="inlineStr">
        <is>
          <t>Detective Shivam ne kaatil pakad liya!
Answer comment karo, sahi answer kal pin hoga.
Shivam ki nazar se koi nahi bachta.</t>
        </is>
      </c>
      <c r="G4" s="16" t="inlineStr">
        <is>
          <t>~63 sec</t>
        </is>
      </c>
      <c r="H4" s="16" t="inlineStr">
        <is>
          <t>Jawab reel mein KABHI nahi. Killer + galat-ishara wala suspect hamesha rakho (card par). VO niyam: Start Here 'Reel VO niyam'.</t>
        </is>
      </c>
      <c r="I4" s="16" t="inlineStr">
        <is>
          <t>[whispers] पाँच चेहरे। पाँच बयान। और एक कातिल।
अमृतसर। ढाबा मालिक रमेश खन्ना अपनी हवेली में मरे मिले!
[serious] मौत रात नौ से दस के बीच। सबने कहा, हम तो घर से बाहर थे।
डिटेक्टिव शिवम हवेली पहुँचे।
हवेली के कमरे में सन्नाटा था। शिवम ने हर चीज़ पर नज़र डाली।
भतीजा दीपक... "मैं नौ से दस बजे तक वाघा बॉर्डर पर बीटिंग रिट्रीट देख रहा था।"
मुनीम रामू... "मैं नौ से दस बजे तक स्वर्ण मंदिर में लंगर की सेवा कर रहा था।"
बहू पूजा... "मैं नौ से दस बजे तक स्टेशन पर दिल्ली वाली ट्रेन का इंतज़ार कर रही थी।"
ड्राइवर लक्की... "मैं नौ से दस बजे तक दूसरे ढाबे पर अमृतसरी कुलचे खा रहा था।"
बेटा अमित... "मैं नौ से दस बजे तक होटल में दोस्तों के साथ क्रिकेट मैच देख रहा था।"
⏸ 3 sec chup (Shivam soch)
PAKAD_LIYA_HI (डिटेक्टिव शिवम ने कातिल पकड़ लिया!)  +  CTA_HI (आंसर कमेंट करो, सही आंसर कल पिन होगा।)  +  SIGNATURE_HI (शिवम की नज़र से कोई नहीं बचता।)  [purani files]</t>
        </is>
      </c>
    </row>
    <row r="5">
      <c r="A5" s="16" t="inlineStr">
        <is>
          <t>Reel 4</t>
        </is>
      </c>
      <c r="B5" s="16" t="inlineStr">
        <is>
          <t>Case A-034: Mumbai ka Flat No. 902 (VERY HARD)</t>
        </is>
      </c>
      <c r="C5" s="16" t="inlineStr">
        <is>
          <t>1, 2, 3, 4, 5</t>
        </is>
      </c>
      <c r="D5" s="16" t="inlineStr">
        <is>
          <t>Hook (reel wala): निन्यानवे परसेंट लोग ये केस ग़लत करते हैं। / 99% log ye case galat karte hain.
Kahani
Maut ka time
Shivam entry
Saboot 1
Saboot 2
Saboot 3
Saboot 4
Saboot 5
Suspect 1 -&gt; SUSPECT 1/5
Suspect 2 -&gt; SUSPECT 2/5
Suspect 3 -&gt; SUSPECT 3/5
Suspect 4 -&gt; SUSPECT 4/5
Suspect 5 -&gt; SUSPECT 5/5
Soch (3 sec)
Pakad liya + CTA + Signature (purani files)</t>
        </is>
      </c>
      <c r="E5" s="16" t="inlineStr">
        <is>
          <t>[dramatic] डिटेक्टिव शिवम ने कातिल पकड़ लिया!  +  CTA_HI (आंसर कमेंट करो, सही आंसर कल पिन होगा।)  +  SIGNATURE_HI (शिवम की नज़र से कोई नहीं बचता।)</t>
        </is>
      </c>
      <c r="F5" s="16" t="inlineStr">
        <is>
          <t>Detective Shivam ne kaatil pakad liya!
Answer comment karo, sahi answer kal pin hoga.
Shivam ki nazar se koi nahi bachta.</t>
        </is>
      </c>
      <c r="G5" s="16" t="inlineStr">
        <is>
          <t>~58 sec</t>
        </is>
      </c>
      <c r="H5" s="16" t="inlineStr">
        <is>
          <t>Jawab reel mein KABHI nahi. Killer + galat-ishara wala suspect hamesha rakho (card par). VO niyam: Start Here 'Reel VO niyam'.</t>
        </is>
      </c>
      <c r="I5" s="16" t="inlineStr">
        <is>
          <t>[whispers] निन्यानवे परसेंट लोग ये केस ग़लत करते हैं।
मुंबई। बिल्डर प्रकाश देसाई अपने फ़्लैट में मरे मिले!
[serious] मौत रात आठ से नौ के बीच। सबने कहा, उस वक़्त हम रास्ते में थे।
डिटेक्टिव शिवम फ़्लैट पहुँचे।
फ़्लैट की खिड़की से शहर की रोशनी दिख रही थी। शिवम ने हर चीज़ पर नज़र डाली।
पार्टनर निखिल... "मैं सात बजे पुणे से कार में निकला, दस बजे मुंबई पहुँचा।"
बहन रिया... "मैं आठ बजे ठाणे से लोकल में बैठी, नौ बजे दादर पहुँची।"
दोस्त साहिल... "मैं साढ़े सात बजे लोनावला से निकला, दस बजे मुंबई पहुँचा।"
मामा गोपाल... "मैं आठ बजे नासिक से बस में बैठा, रात एक बजे मुंबई पहुँचा।"
बेटा वरुण... "मैं आठ बजे दिल्ली से फ़्लाइट में बैठा, नौ बजे मुंबई उतरा।"
⏸ 3 sec chup (Shivam soch)
PAKAD_LIYA_HI (डिटेक्टिव शिवम ने कातिल पकड़ लिया!)  +  CTA_HI (आंसर कमेंट करो, सही आंसर कल पिन होगा।)  +  SIGNATURE_HI (शिवम की नज़र से कोई नहीं बचता।)  [purani files]</t>
        </is>
      </c>
    </row>
    <row r="6">
      <c r="A6" s="16" t="inlineStr">
        <is>
          <t>Reel 5</t>
        </is>
      </c>
      <c r="B6" s="16" t="inlineStr">
        <is>
          <t>Case A-035: Varanasi ke Trusti ji (VERY HARD)</t>
        </is>
      </c>
      <c r="C6" s="16" t="inlineStr">
        <is>
          <t>1, 2, 3, 4, 5</t>
        </is>
      </c>
      <c r="D6" s="16" t="inlineStr">
        <is>
          <t>Hook (reel wala): हर बात ध्यान से सुनना... एक बात सच नहीं है। / Har baat dhyaan se sunna... ek baat sach nahi hai.
Kahani
Maut ka time
Shivam entry
Saboot 1
Saboot 2
Saboot 3
Saboot 4
Saboot 5
Suspect 1 -&gt; SUSPECT 1/5
Suspect 2 -&gt; SUSPECT 2/5
Suspect 3 -&gt; SUSPECT 3/5
Suspect 4 -&gt; SUSPECT 4/5
Suspect 5 -&gt; SUSPECT 5/5
Soch (3 sec)
Pakad liya + CTA + Signature (purani files)</t>
        </is>
      </c>
      <c r="E6" s="16" t="inlineStr">
        <is>
          <t>[dramatic] डिटेक्टिव शिवम ने कातिल पकड़ लिया!  +  CTA_HI (आंसर कमेंट करो, सही आंसर कल पिन होगा।)  +  SIGNATURE_HI (शिवम की नज़र से कोई नहीं बचता।)</t>
        </is>
      </c>
      <c r="F6" s="16" t="inlineStr">
        <is>
          <t>Detective Shivam ne kaatil pakad liya!
Answer comment karo, sahi answer kal pin hoga.
Shivam ki nazar se koi nahi bachta.</t>
        </is>
      </c>
      <c r="G6" s="16" t="inlineStr">
        <is>
          <t>~65 sec</t>
        </is>
      </c>
      <c r="H6" s="16" t="inlineStr">
        <is>
          <t>Jawab reel mein KABHI nahi. Killer + galat-ishara wala suspect hamesha rakho (card par). VO niyam: Start Here 'Reel VO niyam'.</t>
        </is>
      </c>
      <c r="I6" s="16" t="inlineStr">
        <is>
          <t>[whispers] हर बात ध्यान से सुनना... एक बात सच नहीं है।
वाराणसी। मंदिर ट्रस्ट के अध्यक्ष श्याम त्रिपाठी अपने दफ़्तर में मरे मिले!
[serious] मौत रात नौ से दस के बीच। सबने कहा, हम तो दूसरी जगह थे।
डिटेक्टिव शिवम मंदिर के पास वाले घर पहुँचे।
दफ़्तर की दीवार पर पुरानी तस्वीरें और बोर्ड लगे थे। शिवम ने हर चीज़ पर नज़र डाली।
दुकानदार महेश... "मैं नौ से दस बजे तक दुकान पर मुनीम जी के साथ हिसाब कर रहा था।"
पड़ोसन मीना... "मैं नौ से दस बजे तक घर पर बच्चों के साथ टीवी देख रही थी।"
सेवक भोला... "मैं नौ से दस बजे तक मीना दीदी के साथ मंदिर में भजन गा रहा था।"
भतीजा विक्की... "मैं नौ से दस बजे तक घाट पर दोस्तों के साथ बैठा था।"
चौकीदार बहादुर... "मैं नौ से दस बजे तक धर्मशाला में यात्रियों के कमरे गिन रहा था।"
⏸ 3 sec chup (Shivam soch)
PAKAD_LIYA_HI (डिटेक्टिव शिवम ने कातिल पकड़ लिया!)  +  CTA_HI (आंसर कमेंट करो, सही आंसर कल पिन होगा।)  +  SIGNATURE_HI (शिवम की नज़र से कोई नहीं बचता।)  [purani files]</t>
        </is>
      </c>
    </row>
    <row r="7">
      <c r="A7" s="16" t="inlineStr">
        <is>
          <t>Reel 6</t>
        </is>
      </c>
      <c r="B7" s="16" t="inlineStr">
        <is>
          <t>Case A-036: Bengaluru ka Penthouse (VERY HARD)</t>
        </is>
      </c>
      <c r="C7" s="16" t="inlineStr">
        <is>
          <t>1, 2, 3, 4, 5</t>
        </is>
      </c>
      <c r="D7" s="16" t="inlineStr">
        <is>
          <t>Hook (reel wala): पाँच लोग। एक घर। एक कातिल। / 5 log. Ek ghar. Ek kaatil.
Kahani
Maut ka time
Shivam entry
Saboot 1
Saboot 2
Saboot 3
Saboot 4
Saboot 5
Suspect 1 -&gt; SUSPECT 1/5
Suspect 2 -&gt; SUSPECT 2/5
Suspect 3 -&gt; SUSPECT 3/5
Suspect 4 -&gt; SUSPECT 4/5
Suspect 5 -&gt; SUSPECT 5/5
Soch (3 sec)
Pakad liya + CTA + Signature (purani files)</t>
        </is>
      </c>
      <c r="E7" s="16" t="inlineStr">
        <is>
          <t>[dramatic] डिटेक्टिव शिवम ने कातिल पकड़ लिया!  +  CTA_HI (आंसर कमेंट करो, सही आंसर कल पिन होगा।)  +  SIGNATURE_HI (शिवम की नज़र से कोई नहीं बचता।)</t>
        </is>
      </c>
      <c r="F7" s="16" t="inlineStr">
        <is>
          <t>Detective Shivam ne kaatil pakad liya!
Answer comment karo, sahi answer kal pin hoga.
Shivam ki nazar se koi nahi bachta.</t>
        </is>
      </c>
      <c r="G7" s="16" t="inlineStr">
        <is>
          <t>~63 sec</t>
        </is>
      </c>
      <c r="H7" s="16" t="inlineStr">
        <is>
          <t>Jawab reel mein KABHI nahi. Killer + galat-ishara wala suspect hamesha rakho (card par). VO niyam: Start Here 'Reel VO niyam'.</t>
        </is>
      </c>
      <c r="I7" s="16" t="inlineStr">
        <is>
          <t>[whispers] पाँच लोग। एक घर। एक कातिल।
बेंगलुरु। आईटी कंपनी के मालिक अरुण राव अपनी स्टडी में मरे मिले!
[serious] मौत रात आठ से नौ के बीच। उस वक़्त घर में सिर्फ़ ये पाँच लोग थे।
डिटेक्टिव शिवम पेंटहाउस पहुँचे।
पूरे घर में सब कुछ नया और चमकदार था। शिवम ने हर चीज़ पर नज़र डाली।
पत्नी कविता... "मैं आठ से नौ बजे तक बालकनी में बैठकर फ़ोन पर बात कर रही थी।"
बहन स्नेहा... "मैं आठ से नौ बजे तक ड्राइंग रूम में बच्चों को होमवर्क करा रही थी।"
कुक राजू... "मैं आठ से नौ बजे तक रसोई में गैस पर दाल पका रहा था।"
ड्राइवर सुरेश... "मैं आठ से नौ बजे तक नीचे पार्किंग में गाड़ी की बैटरी बदल रहा था।"
बेटा अर्जुन... "मैं आठ से नौ बजे तक अपने कमरे में ऑफ़िस की मीटिंग में था।"
⏸ 3 sec chup (Shivam soch)
PAKAD_LIYA_HI (डिटेक्टिव शिवम ने कातिल पकड़ लिया!)  +  CTA_HI (आंसर कमेंट करो, सही आंसर कल पिन होगा।)  +  SIGNATURE_HI (शिवम की नज़र से कोई नहीं बचता।)  [purani files]</t>
        </is>
      </c>
    </row>
    <row r="8">
      <c r="A8" s="16" t="inlineStr">
        <is>
          <t>Reel 7</t>
        </is>
      </c>
      <c r="B8" s="16" t="inlineStr">
        <is>
          <t>Case A-037: Jaipur ke Jauhari (VERY HARD)</t>
        </is>
      </c>
      <c r="C8" s="16" t="inlineStr">
        <is>
          <t>1, 2, 3, 4, 5</t>
        </is>
      </c>
      <c r="D8" s="16" t="inlineStr">
        <is>
          <t>Hook (reel wala): सबके पास सबूत है... पर एक सबूत झूठा है। / Sabke paas saboot hai... par ek saboot jhootha hai.
Kahani
Maut ka time
Shivam entry
Saboot 1
Saboot 2
Saboot 3
Saboot 4
Saboot 5
Suspect 1 -&gt; SUSPECT 1/5
Suspect 2 -&gt; SUSPECT 2/5
Suspect 3 -&gt; SUSPECT 3/5
Suspect 4 -&gt; SUSPECT 4/5
Suspect 5 -&gt; SUSPECT 5/5
Soch (3 sec)
Pakad liya + CTA + Signature (purani files)</t>
        </is>
      </c>
      <c r="E8" s="16" t="inlineStr">
        <is>
          <t>[dramatic] डिटेक्टिव शिवम ने कातिल पकड़ लिया!  +  CTA_HI (आंसर कमेंट करो, सही आंसर कल पिन होगा।)  +  SIGNATURE_HI (शिवम की नज़र से कोई नहीं बचता।)</t>
        </is>
      </c>
      <c r="F8" s="16" t="inlineStr">
        <is>
          <t>Detective Shivam ne kaatil pakad liya!
Answer comment karo, sahi answer kal pin hoga.
Shivam ki nazar se koi nahi bachta.</t>
        </is>
      </c>
      <c r="G8" s="16" t="inlineStr">
        <is>
          <t>~63 sec</t>
        </is>
      </c>
      <c r="H8" s="16" t="inlineStr">
        <is>
          <t>Jawab reel mein KABHI nahi. Killer + galat-ishara wala suspect hamesha rakho (card par). VO niyam: Start Here 'Reel VO niyam'.</t>
        </is>
      </c>
      <c r="I8" s="16" t="inlineStr">
        <is>
          <t>[whispers] सबके पास सबूत है... पर एक सबूत झूठा है।
जयपुर। जौहरी महेंद्र जैन अपनी दुकान के ऊपर वाले कमरे में मरे मिले!
[serious] मौत रात नौ से दस के बीच। सबके पास अपना-अपना सबूत था।
डिटेक्टिव शिवम दुकान पहुँचे।
कमरे में तिजोरी खुली पड़ी थी। शिवम ने सबके सबूत देखे।
भतीजा मोहित... "मैं नौ से दस बजे तक हवा महल के सामने था, सेल्फ़ी भी ली।"
बेटी अंजलि... "मैं नौ से दस बजे तक सिनेमा हॉल में फ़िल्म देख रही थी, टिकट भी है।"
पार्टनर जोशी... "मैं नौ से दस बजे तक होटल में खाना खा रहा था, बिल भी है।"
ड्राइवर शंकर... "मैं नौ से दस बजे तक पेट्रोल पंप पर था, रसीद भी है।"
बहू निशा... "मैं नौ से दस बजे तक अस्पताल में माँ के पास थी, पर्ची भी है।"
⏸ 3 sec chup (Shivam soch)
PAKAD_LIYA_HI (डिटेक्टिव शिवम ने कातिल पकड़ लिया!)  +  CTA_HI (आंसर कमेंट करो, सही आंसर कल पिन होगा।)  +  SIGNATURE_HI (शिवम की नज़र से कोई नहीं बचता।)  [purani files]</t>
        </is>
      </c>
    </row>
    <row r="9">
      <c r="A9" s="16" t="inlineStr">
        <is>
          <t>Reel 8</t>
        </is>
      </c>
      <c r="B9" s="16" t="inlineStr">
        <is>
          <t>Case A-038: Kolkata ke CA Sahab (VERY HARD)</t>
        </is>
      </c>
      <c r="C9" s="16" t="inlineStr">
        <is>
          <t>1, 2, 3, 4, 5</t>
        </is>
      </c>
      <c r="D9" s="16" t="inlineStr">
        <is>
          <t>Hook (reel wala): मरने से पहले उन्होंने कातिल का नाम छोड़ा था। / Marne se pehle unhone kaatil ka naam chhoda tha.
Kahani
Maut ka time
Shivam entry
Saboot 1
Saboot 2
Saboot 3
Saboot 4
Saboot 5
Suspect 1 -&gt; SUSPECT 1/5
Suspect 2 -&gt; SUSPECT 2/5
Suspect 3 -&gt; SUSPECT 3/5
Suspect 4 -&gt; SUSPECT 4/5
Suspect 5 -&gt; SUSPECT 5/5
Soch (3 sec)
Pakad liya + CTA + Signature (purani files)</t>
        </is>
      </c>
      <c r="E9" s="16" t="inlineStr">
        <is>
          <t>[dramatic] डिटेक्टिव शिवम ने कातिल पकड़ लिया!  +  CTA_HI (आंसर कमेंट करो, सही आंसर कल पिन होगा।)  +  SIGNATURE_HI (शिवम की नज़र से कोई नहीं बचता।)</t>
        </is>
      </c>
      <c r="F9" s="16" t="inlineStr">
        <is>
          <t>Detective Shivam ne kaatil pakad liya!
Answer comment karo, sahi answer kal pin hoga.
Shivam ki nazar se koi nahi bachta.</t>
        </is>
      </c>
      <c r="G9" s="16" t="inlineStr">
        <is>
          <t>~62 sec</t>
        </is>
      </c>
      <c r="H9" s="16" t="inlineStr">
        <is>
          <t>Jawab reel mein KABHI nahi. Killer + galat-ishara wala suspect hamesha rakho (card par). VO niyam: Start Here 'Reel VO niyam'.</t>
        </is>
      </c>
      <c r="I9" s="16" t="inlineStr">
        <is>
          <t>[whispers] मरने से पहले उन्होंने कातिल का नाम छोड़ा था।
कोलकाता। चार्टर्ड अकाउंटेंट अमित बनर्जी अपने दफ़्तर में मरे मिले!
[serious] मौत रात आठ से नौ के बीच। मरने से पहले उन्होंने एक इशारा छोड़ा था।
डिटेक्टिव शिवम दफ़्तर पहुँचे।
मेज़ पर फ़ाइलें बिखरी थीं। शिवम ने हर चीज़ पर नज़र डाली।
पड़ोसी घोष... "मैं आठ से नौ बजे तक हावड़ा स्टेशन पर बहन को लेने गया था।"
मिसेज़ मित्रा... "मैं आठ से नौ बजे तक घर पर बच्चों को पढ़ा रही थी।"
क्लाइंट दास... "मैं आठ से नौ बजे तक पार्क स्ट्रीट के रेस्टोरेंट में खाना खा रहा था।"
असिस्टेंट बोस... "मैं आठ से नौ बजे तक अपने घर पर बैठकर फ़ाइलें निपटा रहा था।"
दोस्त सेन... "मैं आठ से नौ बजे तक क्लब में दोस्तों के साथ कैरम खेल रहा था।"
⏸ 3 sec chup (Shivam soch)
PAKAD_LIYA_HI (डिटेक्टिव शिवम ने कातिल पकड़ लिया!)  +  CTA_HI (आंसर कमेंट करो, सही आंसर कल पिन होगा।)  +  SIGNATURE_HI (शिवम की नज़र से कोई नहीं बचता।)  [purani files]</t>
        </is>
      </c>
    </row>
    <row r="10">
      <c r="A10" s="16" t="inlineStr">
        <is>
          <t>Reel 9</t>
        </is>
      </c>
      <c r="B10" s="16" t="inlineStr">
        <is>
          <t>Case A-039: Pune ke Colonel Sahab (VERY HARD)</t>
        </is>
      </c>
      <c r="C10" s="16" t="inlineStr">
        <is>
          <t>1, 2, 3, 4, 5</t>
        </is>
      </c>
      <c r="D10" s="16" t="inlineStr">
        <is>
          <t>Hook (reel wala): कातिल का नाम सामने था... किसी ने देखा नहीं। / Kaatil ka naam saamne tha... kisi ne dekha nahi.
Kahani
Maut ka time
Shivam entry
Saboot 1
Saboot 2
Saboot 3
Saboot 4
Saboot 5
Suspect 1 -&gt; SUSPECT 1/5
Suspect 2 -&gt; SUSPECT 2/5
Suspect 3 -&gt; SUSPECT 3/5
Suspect 4 -&gt; SUSPECT 4/5
Suspect 5 -&gt; SUSPECT 5/5
Soch (3 sec)
Pakad liya + CTA + Signature (purani files)</t>
        </is>
      </c>
      <c r="E10" s="16" t="inlineStr">
        <is>
          <t>[dramatic] डिटेक्टिव शिवम ने कातिल पकड़ लिया!  +  CTA_HI (आंसर कमेंट करो, सही आंसर कल पिन होगा।)  +  SIGNATURE_HI (शिवम की नज़र से कोई नहीं बचता।)</t>
        </is>
      </c>
      <c r="F10" s="16" t="inlineStr">
        <is>
          <t>Detective Shivam ne kaatil pakad liya!
Answer comment karo, sahi answer kal pin hoga.
Shivam ki nazar se koi nahi bachta.</t>
        </is>
      </c>
      <c r="G10" s="16" t="inlineStr">
        <is>
          <t>~61 sec</t>
        </is>
      </c>
      <c r="H10" s="16" t="inlineStr">
        <is>
          <t>Jawab reel mein KABHI nahi. Killer + galat-ishara wala suspect hamesha rakho (card par). VO niyam: Start Here 'Reel VO niyam'.</t>
        </is>
      </c>
      <c r="I10" s="16" t="inlineStr">
        <is>
          <t>[whispers] कातिल का नाम सामने था... किसी ने देखा नहीं।
पुणे। रिटायर्ड कर्नल विनोद देशपांडे अपने बंगले में मरे मिले!
[serious] मौत रात दस से ग्यारह के बीच। मरने से पहले उन्होंने कुछ बताने की कोशिश की थी।
डिटेक्टिव शिवम बंगले पहुँचे।
कमरे में पुराने मेडल सजे थे। शिवम ने हर चीज़ पर नज़र डाली।
बेटा सुनील... "मैं दस से ग्यारह बजे तक अपने कमरे में सो रहा था।"
नौकरानी शांति... "मैं दस से ग्यारह बजे तक रसोई में बर्तन धो रही थी।"
गार्ड पांडु... "मैं दस से ग्यारह बजे तक बाहर गेट पर पहरा दे रहा था।"
पोती गीता... "मैं दस से ग्यारह बजे तक छत पर फ़ोन पर बात कर रही थी।"
भतीजा राहुल... "मैं दस से ग्यारह बजे तक दोस्त के घर पर पढ़ाई कर रहा था।"
⏸ 3 sec chup (Shivam soch)
PAKAD_LIYA_HI (डिटेक्टिव शिवम ने कातिल पकड़ लिया!)  +  CTA_HI (आंसर कमेंट करो, सही आंसर कल पिन होगा।)  +  SIGNATURE_HI (शिवम की नज़र से कोई नहीं बचता।)  [purani files]</t>
        </is>
      </c>
    </row>
    <row r="11">
      <c r="A11" s="16" t="inlineStr">
        <is>
          <t>Reel 10</t>
        </is>
      </c>
      <c r="B11" s="16" t="inlineStr">
        <is>
          <t>Case A-040: Lucknow ki Kothi (VERY HARD)</t>
        </is>
      </c>
      <c r="C11" s="16" t="inlineStr">
        <is>
          <t>1, 2, 3, 4, 5</t>
        </is>
      </c>
      <c r="D11" s="16" t="inlineStr">
        <is>
          <t>Hook (reel wala): पाँच लोग। पाँच वक़्त। एक वक़्त झूठा। / 5 log. 5 waqt. Ek waqt jhootha.
Kahani
Maut ka time
Shivam entry
Saboot 1
Saboot 2
Saboot 3
Saboot 4
Saboot 5
Suspect 1 -&gt; SUSPECT 1/5
Suspect 2 -&gt; SUSPECT 2/5
Suspect 3 -&gt; SUSPECT 3/5
Suspect 4 -&gt; SUSPECT 4/5
Suspect 5 -&gt; SUSPECT 5/5
Soch (3 sec)
Pakad liya + CTA + Signature (purani files)</t>
        </is>
      </c>
      <c r="E11" s="16" t="inlineStr">
        <is>
          <t>[dramatic] डिटेक्टिव शिवम ने कातिल पकड़ लिया!  +  CTA_HI (आंसर कमेंट करो, सही आंसर कल पिन होगा।)  +  SIGNATURE_HI (शिवम की नज़र से कोई नहीं बचता।)</t>
        </is>
      </c>
      <c r="F11" s="16" t="inlineStr">
        <is>
          <t>Detective Shivam ne kaatil pakad liya!
Answer comment karo, sahi answer kal pin hoga.
Shivam ki nazar se koi nahi bachta.</t>
        </is>
      </c>
      <c r="G11" s="16" t="inlineStr">
        <is>
          <t>~56 sec</t>
        </is>
      </c>
      <c r="H11" s="16" t="inlineStr">
        <is>
          <t>Jawab reel mein KABHI nahi. Killer + galat-ishara wala suspect hamesha rakho (card par). VO niyam: Start Here 'Reel VO niyam'.</t>
        </is>
      </c>
      <c r="I11" s="16" t="inlineStr">
        <is>
          <t>[whispers] पाँच लोग। पाँच वक़्त। एक वक़्त झूठा।
लखनऊ। रिटायर्ड जज आलोक सक्सेना अपनी कोठी में मरे मिले!
[serious] मौत रात नौ से दस के बीच। सबने बताया, उनसे आख़िरी बार कब बात हुई।
डिटेक्टिव शिवम कोठी पहुँचे।
कमरे में किताबें और कागज़ बिखरे थे। शिवम ने हर चीज़ पर नज़र डाली।
कामवाली रोज़ा... "मैंने साढ़े आठ बजे उन्हें दवाई दी थी, सब ठीक था।"
दामाद अजय... "मैंने सवा नौ बजे उन्हें फ़ोन किया था, सब ठीक था।"
बेटी नेहा... "मैंने आठ चालीस पर उन्हें फ़ोन किया था, सब ठीक था।"
रसोइया रामू... "मैंने पौने नौ बजे उन्हें खाना परोसा था, सब ठीक था।"
दूधवाला बल्लू... "मैंने आठ बजे उन्हें दूध दिया था, सब ठीक था।"
⏸ 3 sec chup (Shivam soch)
PAKAD_LIYA_HI (डिटेक्टिव शिवम ने कातिल पकड़ लिया!)  +  CTA_HI (आंसर कमेंट करो, सही आंसर कल पिन होगा।)  +  SIGNATURE_HI (शिवम की नज़र से कोई नहीं बचता।)  [purani files]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0"/>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7" customWidth="1" min="3" max="3"/>
    <col width="7" customWidth="1" min="4" max="4"/>
    <col width="5" customWidth="1" min="5" max="5"/>
    <col width="14" customWidth="1" min="6" max="6"/>
    <col width="34" customWidth="1" min="7" max="7"/>
    <col width="20" customWidth="1" min="8" max="8"/>
    <col width="14" customWidth="1" min="9" max="9"/>
    <col width="34" customWidth="1" min="10" max="10"/>
    <col width="24" customWidth="1" min="11" max="11"/>
    <col width="30" customWidth="1" min="12" max="12"/>
    <col width="22" customWidth="1" min="13" max="13"/>
    <col width="16" customWidth="1" min="14" max="14"/>
    <col width="9" customWidth="1" min="15" max="15"/>
    <col width="8" customWidth="1" min="16" max="16"/>
    <col width="30" customWidth="1" min="17" max="17"/>
  </cols>
  <sheetData>
    <row r="1">
      <c r="A1" s="9" t="inlineStr">
        <is>
          <t>Reel</t>
        </is>
      </c>
      <c r="B1" s="9" t="inlineStr">
        <is>
          <t>Beat</t>
        </is>
      </c>
      <c r="C1" s="9" t="inlineStr">
        <is>
          <t>Start</t>
        </is>
      </c>
      <c r="D1" s="9" t="inlineStr">
        <is>
          <t>End</t>
        </is>
      </c>
      <c r="E1" s="9" t="inlineStr">
        <is>
          <t>Sec</t>
        </is>
      </c>
      <c r="F1" s="9" t="inlineStr">
        <is>
          <t>Hissa</t>
        </is>
      </c>
      <c r="G1" s="9" t="inlineStr">
        <is>
          <t>VO tukda (Roman)</t>
        </is>
      </c>
      <c r="H1" s="9" t="inlineStr">
        <is>
          <t>Image / Asset</t>
        </is>
      </c>
      <c r="I1" s="9" t="inlineStr">
        <is>
          <t>Shivam pose</t>
        </is>
      </c>
      <c r="J1" s="9" t="inlineStr">
        <is>
          <t>MOTION</t>
        </is>
      </c>
      <c r="K1" s="9" t="inlineStr">
        <is>
          <t>Camera</t>
        </is>
      </c>
      <c r="L1" s="9" t="inlineStr">
        <is>
          <t>Layout (9:16)</t>
        </is>
      </c>
      <c r="M1" s="9" t="inlineStr">
        <is>
          <t>Screen text</t>
        </is>
      </c>
      <c r="N1" s="9" t="inlineStr">
        <is>
          <t>Transition (in)</t>
        </is>
      </c>
      <c r="O1" s="9" t="inlineStr">
        <is>
          <t>SFX</t>
        </is>
      </c>
      <c r="P1" s="9" t="inlineStr">
        <is>
          <t>Music</t>
        </is>
      </c>
      <c r="Q1" s="9" t="inlineStr">
        <is>
          <t>Note</t>
        </is>
      </c>
    </row>
    <row r="2">
      <c r="A2" s="16" t="inlineStr">
        <is>
          <t>R1 A-031</t>
        </is>
      </c>
      <c r="B2" s="16" t="inlineStr">
        <is>
          <t>1.1</t>
        </is>
      </c>
      <c r="C2" s="16" t="n">
        <v>0</v>
      </c>
      <c r="D2" s="16" t="n">
        <v>2.7</v>
      </c>
      <c r="E2" s="16" t="n">
        <v>2.7</v>
      </c>
      <c r="F2" s="16" t="inlineStr">
        <is>
          <t>Hook</t>
        </is>
      </c>
      <c r="G2" s="16" t="inlineStr">
        <is>
          <t>5 log. 5 bahane. Ek bahana jhootha.</t>
        </is>
      </c>
      <c r="H2" s="16" t="inlineStr">
        <is>
          <t>- (plain dark bg, image nahi)</t>
        </is>
      </c>
      <c r="I2" s="16" t="inlineStr">
        <is>
          <t>S2_17</t>
        </is>
      </c>
      <c r="J2" s="16" t="inlineStr">
        <is>
          <t>SLAM_TITLE + SHAKE</t>
        </is>
      </c>
      <c r="K2" s="16" t="inlineStr">
        <is>
          <t>bg dheere andar 1.00-&gt;1.06</t>
        </is>
      </c>
      <c r="L2" s="16" t="inlineStr">
        <is>
          <t>sawaal upar 25-45%, Shivam BUST neeche (S2_17)</t>
        </is>
      </c>
      <c r="M2" s="16" t="inlineStr">
        <is>
          <t>EK JHOOTH</t>
        </is>
      </c>
      <c r="N2" s="16" t="inlineStr">
        <is>
          <t>FLASH</t>
        </is>
      </c>
      <c r="O2" s="16" t="inlineStr">
        <is>
          <t>heartbeat</t>
        </is>
      </c>
      <c r="P2" s="16" t="inlineStr">
        <is>
          <t>normal</t>
        </is>
      </c>
      <c r="Q2" s="16" t="inlineStr"/>
    </row>
    <row r="3">
      <c r="A3" s="16" t="inlineStr">
        <is>
          <t>R1 A-031</t>
        </is>
      </c>
      <c r="B3" s="16" t="inlineStr">
        <is>
          <t>2.1</t>
        </is>
      </c>
      <c r="C3" s="16" t="n">
        <v>2.7</v>
      </c>
      <c r="D3" s="16" t="n">
        <v>4.9</v>
      </c>
      <c r="E3" s="16" t="n">
        <v>2.2</v>
      </c>
      <c r="F3" s="16" t="inlineStr">
        <is>
          <t>Kahani</t>
        </is>
      </c>
      <c r="G3" s="16" t="inlineStr">
        <is>
          <t>Agra. Hotel maalik Suresh Bansal apne</t>
        </is>
      </c>
      <c r="H3" s="16" t="inlineStr">
        <is>
          <t>C17-001_SETH</t>
        </is>
      </c>
      <c r="I3" s="16" t="inlineStr">
        <is>
          <t>-</t>
        </is>
      </c>
      <c r="J3" s="16" t="inlineStr">
        <is>
          <t>MAP_PIN chip 'AGRA'</t>
        </is>
      </c>
      <c r="K3" s="16" t="inlineStr">
        <is>
          <t>static</t>
        </is>
      </c>
      <c r="L3" s="16" t="inlineStr">
        <is>
          <t>pin + chip upar-beech</t>
        </is>
      </c>
      <c r="M3" s="16" t="inlineStr"/>
      <c r="N3" s="16" t="inlineStr">
        <is>
          <t>mask wipe</t>
        </is>
      </c>
      <c r="O3" s="16" t="inlineStr">
        <is>
          <t>heartbeat</t>
        </is>
      </c>
      <c r="P3" s="16" t="inlineStr">
        <is>
          <t>normal</t>
        </is>
      </c>
      <c r="Q3" s="16" t="inlineStr"/>
    </row>
    <row r="4">
      <c r="A4" s="16" t="inlineStr">
        <is>
          <t>R1 A-031</t>
        </is>
      </c>
      <c r="B4" s="16" t="inlineStr">
        <is>
          <t>2.2</t>
        </is>
      </c>
      <c r="C4" s="16" t="n">
        <v>4.9</v>
      </c>
      <c r="D4" s="16" t="n">
        <v>7.1</v>
      </c>
      <c r="E4" s="16" t="n">
        <v>2.2</v>
      </c>
      <c r="F4" s="16" t="inlineStr">
        <is>
          <t>Kahani</t>
        </is>
      </c>
      <c r="G4" s="16" t="inlineStr">
        <is>
          <t>ghar ke daftar mein mare mile.</t>
        </is>
      </c>
      <c r="H4" s="16" t="inlineStr">
        <is>
          <t>C17-001_SETH</t>
        </is>
      </c>
      <c r="I4" s="16" t="inlineStr">
        <is>
          <t>-</t>
        </is>
      </c>
      <c r="J4" s="16" t="inlineStr">
        <is>
          <t>victim image + CRIME_TAPE</t>
        </is>
      </c>
      <c r="K4" s="16" t="inlineStr">
        <is>
          <t>Ken Burns dheere andar 1.00-&gt;1.08</t>
        </is>
      </c>
      <c r="L4" s="16" t="inlineStr">
        <is>
          <t>victim beech 55% height</t>
        </is>
      </c>
      <c r="M4" s="16" t="inlineStr"/>
      <c r="N4" s="16" t="inlineStr">
        <is>
          <t>cross-dissolve 6 frame</t>
        </is>
      </c>
      <c r="O4" s="16" t="inlineStr"/>
      <c r="P4" s="16" t="inlineStr">
        <is>
          <t>normal</t>
        </is>
      </c>
      <c r="Q4" s="16" t="inlineStr"/>
    </row>
    <row r="5">
      <c r="A5" s="16" t="inlineStr">
        <is>
          <t>R1 A-031</t>
        </is>
      </c>
      <c r="B5" s="16" t="inlineStr">
        <is>
          <t>3.1</t>
        </is>
      </c>
      <c r="C5" s="16" t="n">
        <v>7.1</v>
      </c>
      <c r="D5" s="16" t="n">
        <v>9.9</v>
      </c>
      <c r="E5" s="16" t="n">
        <v>2.8</v>
      </c>
      <c r="F5" s="16" t="inlineStr">
        <is>
          <t>Maut ka time</t>
        </is>
      </c>
      <c r="G5" s="16" t="inlineStr">
        <is>
          <t>Maut: dopahar 2 se 3. Sabne kaha,</t>
        </is>
      </c>
      <c r="H5" s="16" t="inlineStr">
        <is>
          <t>C17-001_SETH</t>
        </is>
      </c>
      <c r="I5" s="16" t="inlineStr">
        <is>
          <t>-</t>
        </is>
      </c>
      <c r="J5" s="16" t="inlineStr">
        <is>
          <t>TIME_WINDOW + laal text pop</t>
        </is>
      </c>
      <c r="K5" s="16" t="inlineStr">
        <is>
          <t>PUNCH 1.0-&gt;1.12 time par</t>
        </is>
      </c>
      <c r="L5" s="16" t="inlineStr">
        <is>
          <t>ghadi upar-beech, time chip ghadi ke neeche</t>
        </is>
      </c>
      <c r="M5" s="16" t="inlineStr">
        <is>
          <t>DOPAHAR 2:00-3:00</t>
        </is>
      </c>
      <c r="N5" s="16" t="inlineStr">
        <is>
          <t>cut</t>
        </is>
      </c>
      <c r="O5" s="16" t="inlineStr">
        <is>
          <t>pop</t>
        </is>
      </c>
      <c r="P5" s="16" t="inlineStr">
        <is>
          <t>normal</t>
        </is>
      </c>
      <c r="Q5" s="16" t="inlineStr"/>
    </row>
    <row r="6">
      <c r="A6" s="16" t="inlineStr">
        <is>
          <t>R1 A-031</t>
        </is>
      </c>
      <c r="B6" s="16" t="inlineStr">
        <is>
          <t>3.2</t>
        </is>
      </c>
      <c r="C6" s="16" t="n">
        <v>9.9</v>
      </c>
      <c r="D6" s="16" t="n">
        <v>12.7</v>
      </c>
      <c r="E6" s="16" t="n">
        <v>2.8</v>
      </c>
      <c r="F6" s="16" t="inlineStr">
        <is>
          <t>Maut ka time</t>
        </is>
      </c>
      <c r="G6" s="16" t="inlineStr">
        <is>
          <t>hum to ghar se bahar the.</t>
        </is>
      </c>
      <c r="H6" s="16" t="inlineStr">
        <is>
          <t>C17-001_SETH</t>
        </is>
      </c>
      <c r="I6" s="16" t="inlineStr">
        <is>
          <t>-</t>
        </is>
      </c>
      <c r="J6" s="16" t="inlineStr">
        <is>
          <t>TIME_WINDOW arc bhar raha</t>
        </is>
      </c>
      <c r="K6" s="16" t="inlineStr">
        <is>
          <t>static</t>
        </is>
      </c>
      <c r="L6" s="16" t="inlineStr">
        <is>
          <t>ghadi upar-beech</t>
        </is>
      </c>
      <c r="M6" s="16" t="inlineStr"/>
      <c r="N6" s="16" t="inlineStr">
        <is>
          <t>cut</t>
        </is>
      </c>
      <c r="O6" s="16" t="inlineStr"/>
      <c r="P6" s="16" t="inlineStr">
        <is>
          <t>normal</t>
        </is>
      </c>
      <c r="Q6" s="16" t="inlineStr"/>
    </row>
    <row r="7">
      <c r="A7" s="16" t="inlineStr">
        <is>
          <t>R1 A-031</t>
        </is>
      </c>
      <c r="B7" s="16" t="inlineStr">
        <is>
          <t>4.1</t>
        </is>
      </c>
      <c r="C7" s="16" t="n">
        <v>12.7</v>
      </c>
      <c r="D7" s="16" t="n">
        <v>14.5</v>
      </c>
      <c r="E7" s="16" t="n">
        <v>1.8</v>
      </c>
      <c r="F7" s="16" t="inlineStr">
        <is>
          <t>Shivam entry</t>
        </is>
      </c>
      <c r="G7" s="16" t="inlineStr">
        <is>
          <t>Detective Shivam kothi pahunche.</t>
        </is>
      </c>
      <c r="H7" s="16" t="inlineStr">
        <is>
          <t>- (plain dark bg, image nahi)</t>
        </is>
      </c>
      <c r="I7" s="16" t="inlineStr">
        <is>
          <t>S2_01</t>
        </is>
      </c>
      <c r="J7" s="16" t="inlineStr">
        <is>
          <t>SLIDE_R</t>
        </is>
      </c>
      <c r="K7" s="16" t="inlineStr">
        <is>
          <t>halka push 1.00-&gt;1.04</t>
        </is>
      </c>
      <c r="L7" s="16" t="inlineStr">
        <is>
          <t>Shivam beech-neeche 60% height, bg dhundhla</t>
        </is>
      </c>
      <c r="M7" s="16" t="inlineStr"/>
      <c r="N7" s="16" t="inlineStr">
        <is>
          <t>whip-pan right</t>
        </is>
      </c>
      <c r="O7" s="16" t="inlineStr">
        <is>
          <t>whoosh</t>
        </is>
      </c>
      <c r="P7" s="16" t="inlineStr">
        <is>
          <t>normal</t>
        </is>
      </c>
      <c r="Q7" s="16" t="inlineStr"/>
    </row>
    <row r="8">
      <c r="A8" s="16" t="inlineStr">
        <is>
          <t>R1 A-031</t>
        </is>
      </c>
      <c r="B8" s="16" t="inlineStr">
        <is>
          <t>5.1</t>
        </is>
      </c>
      <c r="C8" s="16" t="n">
        <v>14.5</v>
      </c>
      <c r="D8" s="16" t="n">
        <v>16.7</v>
      </c>
      <c r="E8" s="16" t="n">
        <v>2.2</v>
      </c>
      <c r="F8" s="16" t="inlineStr">
        <is>
          <t>Saboot (montage)</t>
        </is>
      </c>
      <c r="G8" s="16" t="inlineStr">
        <is>
          <t>Daftar mein sab kuch apni</t>
        </is>
      </c>
      <c r="H8" s="16" t="inlineStr">
        <is>
          <t>P_A031_CALENDAR ... P_KEY_RED</t>
        </is>
      </c>
      <c r="I8" s="16" t="inlineStr">
        <is>
          <t>S2_04</t>
        </is>
      </c>
      <c r="J8" s="16" t="inlineStr">
        <is>
          <t>EVIDENCE_TRAY MONTAGE (saboot 1-5, har ek ~1.1s, SAB EK JAISE): polaroid girta -&gt; 0.7s ruk -&gt; slide-out</t>
        </is>
      </c>
      <c r="K8" s="16" t="inlineStr">
        <is>
          <t>upar se desk view, har polaroid par halka push</t>
        </is>
      </c>
      <c r="L8" s="16" t="inlineStr">
        <is>
          <t>polaroid 90% chaudai beech</t>
        </is>
      </c>
      <c r="M8" s="16" t="inlineStr"/>
      <c r="N8" s="16" t="inlineStr">
        <is>
          <t>slide up</t>
        </is>
      </c>
      <c r="O8" s="16" t="inlineStr">
        <is>
          <t>swish</t>
        </is>
      </c>
      <c r="P8" s="16" t="inlineStr">
        <is>
          <t>normal</t>
        </is>
      </c>
      <c r="Q8" s="16" t="inlineStr">
        <is>
          <t>Rule: har saboot SAME (clue wale ko bhi koi zoom/gola/peela NAHI)</t>
        </is>
      </c>
    </row>
    <row r="9">
      <c r="A9" s="16" t="inlineStr">
        <is>
          <t>R1 A-031</t>
        </is>
      </c>
      <c r="B9" s="16" t="inlineStr">
        <is>
          <t>5.2</t>
        </is>
      </c>
      <c r="C9" s="16" t="n">
        <v>16.7</v>
      </c>
      <c r="D9" s="16" t="n">
        <v>18.9</v>
      </c>
      <c r="E9" s="16" t="n">
        <v>2.2</v>
      </c>
      <c r="F9" s="16" t="inlineStr">
        <is>
          <t>Saboot (montage)</t>
        </is>
      </c>
      <c r="G9" s="16" t="inlineStr">
        <is>
          <t>jagah par tha. Shivam ne</t>
        </is>
      </c>
      <c r="H9" s="16" t="inlineStr">
        <is>
          <t>P_A031_CALENDAR ... P_KEY_RED</t>
        </is>
      </c>
      <c r="I9" s="16" t="inlineStr">
        <is>
          <t>S2_04</t>
        </is>
      </c>
      <c r="J9" s="16" t="inlineStr">
        <is>
          <t>MONTAGE jaari (same aana-jaana)</t>
        </is>
      </c>
      <c r="K9" s="16" t="inlineStr">
        <is>
          <t>upar se desk view, har polaroid par halka push</t>
        </is>
      </c>
      <c r="L9" s="16" t="inlineStr">
        <is>
          <t>polaroid 90% chaudai beech</t>
        </is>
      </c>
      <c r="M9" s="16" t="inlineStr"/>
      <c r="N9" s="16" t="inlineStr">
        <is>
          <t>cut</t>
        </is>
      </c>
      <c r="O9" s="16" t="inlineStr"/>
      <c r="P9" s="16" t="inlineStr">
        <is>
          <t>normal</t>
        </is>
      </c>
      <c r="Q9" s="16" t="inlineStr">
        <is>
          <t>Rule: har saboot SAME (clue wale ko bhi koi zoom/gola/peela NAHI)</t>
        </is>
      </c>
    </row>
    <row r="10">
      <c r="A10" s="16" t="inlineStr">
        <is>
          <t>R1 A-031</t>
        </is>
      </c>
      <c r="B10" s="16" t="inlineStr">
        <is>
          <t>5.3</t>
        </is>
      </c>
      <c r="C10" s="16" t="n">
        <v>18.9</v>
      </c>
      <c r="D10" s="16" t="n">
        <v>21.1</v>
      </c>
      <c r="E10" s="16" t="n">
        <v>2.2</v>
      </c>
      <c r="F10" s="16" t="inlineStr">
        <is>
          <t>Saboot (montage)</t>
        </is>
      </c>
      <c r="G10" s="16" t="inlineStr">
        <is>
          <t>har cheez par nazar daali.</t>
        </is>
      </c>
      <c r="H10" s="16" t="inlineStr">
        <is>
          <t>P_A031_CALENDAR ... P_KEY_RED</t>
        </is>
      </c>
      <c r="I10" s="16" t="inlineStr">
        <is>
          <t>S2_04</t>
        </is>
      </c>
      <c r="J10" s="16" t="inlineStr">
        <is>
          <t>MONTAGE jaari. AAKHRI: saare polaroid whip-pan se bahar</t>
        </is>
      </c>
      <c r="K10" s="16" t="inlineStr">
        <is>
          <t>upar se desk view, har polaroid par halka push</t>
        </is>
      </c>
      <c r="L10" s="16" t="inlineStr">
        <is>
          <t>polaroid 90% chaudai beech</t>
        </is>
      </c>
      <c r="M10" s="16" t="inlineStr"/>
      <c r="N10" s="16" t="inlineStr">
        <is>
          <t>cut</t>
        </is>
      </c>
      <c r="O10" s="16" t="inlineStr"/>
      <c r="P10" s="16" t="inlineStr">
        <is>
          <t>normal</t>
        </is>
      </c>
      <c r="Q10" s="16" t="inlineStr">
        <is>
          <t>Rule: har saboot SAME (clue wale ko bhi koi zoom/gola/peela NAHI)</t>
        </is>
      </c>
    </row>
    <row r="11">
      <c r="A11" s="16" t="inlineStr">
        <is>
          <t>R1 A-031</t>
        </is>
      </c>
      <c r="B11" s="16" t="inlineStr">
        <is>
          <t>6.1</t>
        </is>
      </c>
      <c r="C11" s="16" t="n">
        <v>21.1</v>
      </c>
      <c r="D11" s="16" t="n">
        <v>23.6</v>
      </c>
      <c r="E11" s="16" t="n">
        <v>2.5</v>
      </c>
      <c r="F11" s="16" t="inlineStr">
        <is>
          <t>Suspect 1/5</t>
        </is>
      </c>
      <c r="G11" s="16" t="inlineStr">
        <is>
          <t>"Main 2 se 3 baje tak</t>
        </is>
      </c>
      <c r="H11" s="16" t="inlineStr">
        <is>
          <t>C10-008_KARAN</t>
        </is>
      </c>
      <c r="I11" s="16" t="inlineStr">
        <is>
          <t>-</t>
        </is>
      </c>
      <c r="J11" s="16" t="inlineStr">
        <is>
          <t>INTERROGATION + SUSPECT_CARD</t>
        </is>
      </c>
      <c r="K11" s="16" t="inlineStr">
        <is>
          <t>upar se halka tilt-down</t>
        </is>
      </c>
      <c r="L11" s="16" t="inlineStr">
        <is>
          <t>suspect upar-beech 50% height, card uske upar</t>
        </is>
      </c>
      <c r="M11" s="16" t="inlineStr">
        <is>
          <t>SUSPECT 1/5
Beta Nitin
(property ka jhagda)</t>
        </is>
      </c>
      <c r="N11" s="16" t="inlineStr">
        <is>
          <t>cut + AUTO_PUNCH</t>
        </is>
      </c>
      <c r="O11" s="16" t="inlineStr">
        <is>
          <t>pop</t>
        </is>
      </c>
      <c r="P11" s="16" t="inlineStr">
        <is>
          <t>normal</t>
        </is>
      </c>
      <c r="Q11" s="16" t="inlineStr">
        <is>
          <t>Rule: har suspect SAME entry + SAME sfx pattern (killer ko alag mat dikhao)</t>
        </is>
      </c>
    </row>
    <row r="12">
      <c r="A12" s="16" t="inlineStr">
        <is>
          <t>R1 A-031</t>
        </is>
      </c>
      <c r="B12" s="16" t="inlineStr">
        <is>
          <t>6.2</t>
        </is>
      </c>
      <c r="C12" s="16" t="n">
        <v>23.6</v>
      </c>
      <c r="D12" s="16" t="n">
        <v>26.1</v>
      </c>
      <c r="E12" s="16" t="n">
        <v>2.5</v>
      </c>
      <c r="F12" s="16" t="inlineStr">
        <is>
          <t>Suspect 1/5</t>
        </is>
      </c>
      <c r="G12" s="16" t="inlineStr">
        <is>
          <t>Agra Qile mein ghoom raha tha."</t>
        </is>
      </c>
      <c r="H12" s="16" t="inlineStr">
        <is>
          <t>C10-008_KARAN</t>
        </is>
      </c>
      <c r="I12" s="16" t="inlineStr">
        <is>
          <t>-</t>
        </is>
      </c>
      <c r="J12" s="16" t="inlineStr">
        <is>
          <t>STATEMENT_SLIP (bayaan type)</t>
        </is>
      </c>
      <c r="K12" s="16" t="inlineStr">
        <is>
          <t>push 1.00-&gt;1.03</t>
        </is>
      </c>
      <c r="L12" s="16" t="inlineStr">
        <is>
          <t>suspect upar, parchi neeche 55-70%</t>
        </is>
      </c>
      <c r="M12" s="16" t="inlineStr"/>
      <c r="N12" s="16" t="inlineStr">
        <is>
          <t>cut</t>
        </is>
      </c>
      <c r="O12" s="16" t="inlineStr"/>
      <c r="P12" s="16" t="inlineStr">
        <is>
          <t>normal</t>
        </is>
      </c>
      <c r="Q12" s="16" t="inlineStr">
        <is>
          <t>Rule: har suspect SAME entry + SAME sfx pattern (killer ko alag mat dikhao)</t>
        </is>
      </c>
    </row>
    <row r="13">
      <c r="A13" s="16" t="inlineStr">
        <is>
          <t>R1 A-031</t>
        </is>
      </c>
      <c r="B13" s="16" t="inlineStr">
        <is>
          <t>7.1</t>
        </is>
      </c>
      <c r="C13" s="16" t="n">
        <v>26.1</v>
      </c>
      <c r="D13" s="16" t="n">
        <v>28.8</v>
      </c>
      <c r="E13" s="16" t="n">
        <v>2.7</v>
      </c>
      <c r="F13" s="16" t="inlineStr">
        <is>
          <t>Suspect 2/5</t>
        </is>
      </c>
      <c r="G13" s="16" t="inlineStr">
        <is>
          <t>"Main 2 se 3 baje tak Taj</t>
        </is>
      </c>
      <c r="H13" s="16" t="inlineStr">
        <is>
          <t>C006_RAJAT</t>
        </is>
      </c>
      <c r="I13" s="16" t="inlineStr">
        <is>
          <t>-</t>
        </is>
      </c>
      <c r="J13" s="16" t="inlineStr">
        <is>
          <t>INTERROGATION + SUSPECT_CARD</t>
        </is>
      </c>
      <c r="K13" s="16" t="inlineStr">
        <is>
          <t>upar se halka tilt-down</t>
        </is>
      </c>
      <c r="L13" s="16" t="inlineStr">
        <is>
          <t>suspect upar-beech 50% height, card uske upar</t>
        </is>
      </c>
      <c r="M13" s="16" t="inlineStr">
        <is>
          <t>SUSPECT 2/5
Manager Kapil
(hisaab mein gadbad)</t>
        </is>
      </c>
      <c r="N13" s="16" t="inlineStr">
        <is>
          <t>cut + AUTO_PUNCH</t>
        </is>
      </c>
      <c r="O13" s="16" t="inlineStr">
        <is>
          <t>pop2</t>
        </is>
      </c>
      <c r="P13" s="16" t="inlineStr">
        <is>
          <t>normal</t>
        </is>
      </c>
      <c r="Q13" s="16" t="inlineStr">
        <is>
          <t>Rule: har suspect SAME entry + SAME sfx pattern (killer ko alag mat dikhao)</t>
        </is>
      </c>
    </row>
    <row r="14">
      <c r="A14" s="16" t="inlineStr">
        <is>
          <t>R1 A-031</t>
        </is>
      </c>
      <c r="B14" s="16" t="inlineStr">
        <is>
          <t>7.2</t>
        </is>
      </c>
      <c r="C14" s="16" t="n">
        <v>28.8</v>
      </c>
      <c r="D14" s="16" t="n">
        <v>31.5</v>
      </c>
      <c r="E14" s="16" t="n">
        <v>2.7</v>
      </c>
      <c r="F14" s="16" t="inlineStr">
        <is>
          <t>Suspect 2/5</t>
        </is>
      </c>
      <c r="G14" s="16" t="inlineStr">
        <is>
          <t>Mahal ke andar ghoom raha tha."</t>
        </is>
      </c>
      <c r="H14" s="16" t="inlineStr">
        <is>
          <t>C006_RAJAT</t>
        </is>
      </c>
      <c r="I14" s="16" t="inlineStr">
        <is>
          <t>-</t>
        </is>
      </c>
      <c r="J14" s="16" t="inlineStr">
        <is>
          <t>STATEMENT_SLIP (bayaan type)</t>
        </is>
      </c>
      <c r="K14" s="16" t="inlineStr">
        <is>
          <t>push 1.00-&gt;1.03</t>
        </is>
      </c>
      <c r="L14" s="16" t="inlineStr">
        <is>
          <t>suspect upar, parchi neeche 55-70%</t>
        </is>
      </c>
      <c r="M14" s="16" t="inlineStr"/>
      <c r="N14" s="16" t="inlineStr">
        <is>
          <t>cut</t>
        </is>
      </c>
      <c r="O14" s="16" t="inlineStr"/>
      <c r="P14" s="16" t="inlineStr">
        <is>
          <t>normal</t>
        </is>
      </c>
      <c r="Q14" s="16" t="inlineStr">
        <is>
          <t>Rule: har suspect SAME entry + SAME sfx pattern (killer ko alag mat dikhao)</t>
        </is>
      </c>
    </row>
    <row r="15">
      <c r="A15" s="16" t="inlineStr">
        <is>
          <t>R1 A-031</t>
        </is>
      </c>
      <c r="B15" s="16" t="inlineStr">
        <is>
          <t>8.1</t>
        </is>
      </c>
      <c r="C15" s="16" t="n">
        <v>31.5</v>
      </c>
      <c r="D15" s="16" t="n">
        <v>34.3</v>
      </c>
      <c r="E15" s="16" t="n">
        <v>2.8</v>
      </c>
      <c r="F15" s="16" t="inlineStr">
        <is>
          <t>Suspect 3/5</t>
        </is>
      </c>
      <c r="G15" s="16" t="inlineStr">
        <is>
          <t>"Main 2 se 3 baje tak mithai</t>
        </is>
      </c>
      <c r="H15" s="16" t="inlineStr">
        <is>
          <t>C004_MAA</t>
        </is>
      </c>
      <c r="I15" s="16" t="inlineStr">
        <is>
          <t>-</t>
        </is>
      </c>
      <c r="J15" s="16" t="inlineStr">
        <is>
          <t>INTERROGATION + SUSPECT_CARD</t>
        </is>
      </c>
      <c r="K15" s="16" t="inlineStr">
        <is>
          <t>upar se halka tilt-down</t>
        </is>
      </c>
      <c r="L15" s="16" t="inlineStr">
        <is>
          <t>suspect upar-beech 50% height, card uske upar</t>
        </is>
      </c>
      <c r="M15" s="16" t="inlineStr">
        <is>
          <t>SUSPECT 3/5
Patni Rekha</t>
        </is>
      </c>
      <c r="N15" s="16" t="inlineStr">
        <is>
          <t>cut + AUTO_PUNCH</t>
        </is>
      </c>
      <c r="O15" s="16" t="inlineStr">
        <is>
          <t>pop</t>
        </is>
      </c>
      <c r="P15" s="16" t="inlineStr">
        <is>
          <t>normal</t>
        </is>
      </c>
      <c r="Q15" s="16" t="inlineStr">
        <is>
          <t>Rule: har suspect SAME entry + SAME sfx pattern (killer ko alag mat dikhao)</t>
        </is>
      </c>
    </row>
    <row r="16">
      <c r="A16" s="16" t="inlineStr">
        <is>
          <t>R1 A-031</t>
        </is>
      </c>
      <c r="B16" s="16" t="inlineStr">
        <is>
          <t>8.2</t>
        </is>
      </c>
      <c r="C16" s="16" t="n">
        <v>34.3</v>
      </c>
      <c r="D16" s="16" t="n">
        <v>37.1</v>
      </c>
      <c r="E16" s="16" t="n">
        <v>2.8</v>
      </c>
      <c r="F16" s="16" t="inlineStr">
        <is>
          <t>Suspect 3/5</t>
        </is>
      </c>
      <c r="G16" s="16" t="inlineStr">
        <is>
          <t>ki dukaan par petha khareed rahi thi."</t>
        </is>
      </c>
      <c r="H16" s="16" t="inlineStr">
        <is>
          <t>C004_MAA</t>
        </is>
      </c>
      <c r="I16" s="16" t="inlineStr">
        <is>
          <t>-</t>
        </is>
      </c>
      <c r="J16" s="16" t="inlineStr">
        <is>
          <t>STATEMENT_SLIP (bayaan type)</t>
        </is>
      </c>
      <c r="K16" s="16" t="inlineStr">
        <is>
          <t>push 1.00-&gt;1.03</t>
        </is>
      </c>
      <c r="L16" s="16" t="inlineStr">
        <is>
          <t>suspect upar, parchi neeche 55-70%</t>
        </is>
      </c>
      <c r="M16" s="16" t="inlineStr"/>
      <c r="N16" s="16" t="inlineStr">
        <is>
          <t>cut</t>
        </is>
      </c>
      <c r="O16" s="16" t="inlineStr"/>
      <c r="P16" s="16" t="inlineStr">
        <is>
          <t>normal</t>
        </is>
      </c>
      <c r="Q16" s="16" t="inlineStr">
        <is>
          <t>Rule: har suspect SAME entry + SAME sfx pattern (killer ko alag mat dikhao)</t>
        </is>
      </c>
    </row>
    <row r="17">
      <c r="A17" s="16" t="inlineStr">
        <is>
          <t>R1 A-031</t>
        </is>
      </c>
      <c r="B17" s="16" t="inlineStr">
        <is>
          <t>9.1</t>
        </is>
      </c>
      <c r="C17" s="16" t="n">
        <v>37.1</v>
      </c>
      <c r="D17" s="16" t="n">
        <v>39.9</v>
      </c>
      <c r="E17" s="16" t="n">
        <v>2.8</v>
      </c>
      <c r="F17" s="16" t="inlineStr">
        <is>
          <t>Suspect 4/5</t>
        </is>
      </c>
      <c r="G17" s="16" t="inlineStr">
        <is>
          <t>"Main 2 se 3 baje tak station</t>
        </is>
      </c>
      <c r="H17" s="16" t="inlineStr">
        <is>
          <t>C005_VICKY_KEY_CUT</t>
        </is>
      </c>
      <c r="I17" s="16" t="inlineStr">
        <is>
          <t>-</t>
        </is>
      </c>
      <c r="J17" s="16" t="inlineStr">
        <is>
          <t>INTERROGATION + SUSPECT_CARD</t>
        </is>
      </c>
      <c r="K17" s="16" t="inlineStr">
        <is>
          <t>upar se halka tilt-down</t>
        </is>
      </c>
      <c r="L17" s="16" t="inlineStr">
        <is>
          <t>suspect upar-beech 50% height, card uske upar</t>
        </is>
      </c>
      <c r="M17" s="16" t="inlineStr">
        <is>
          <t>SUSPECT 4/5
Driver Pappu</t>
        </is>
      </c>
      <c r="N17" s="16" t="inlineStr">
        <is>
          <t>cut + AUTO_PUNCH</t>
        </is>
      </c>
      <c r="O17" s="16" t="inlineStr">
        <is>
          <t>pop2</t>
        </is>
      </c>
      <c r="P17" s="16" t="inlineStr">
        <is>
          <t>normal</t>
        </is>
      </c>
      <c r="Q17" s="16" t="inlineStr">
        <is>
          <t>Rule: har suspect SAME entry + SAME sfx pattern (killer ko alag mat dikhao)</t>
        </is>
      </c>
    </row>
    <row r="18">
      <c r="A18" s="16" t="inlineStr">
        <is>
          <t>R1 A-031</t>
        </is>
      </c>
      <c r="B18" s="16" t="inlineStr">
        <is>
          <t>9.2</t>
        </is>
      </c>
      <c r="C18" s="16" t="n">
        <v>39.9</v>
      </c>
      <c r="D18" s="16" t="n">
        <v>42.7</v>
      </c>
      <c r="E18" s="16" t="n">
        <v>2.8</v>
      </c>
      <c r="F18" s="16" t="inlineStr">
        <is>
          <t>Suspect 4/5</t>
        </is>
      </c>
      <c r="G18" s="16" t="inlineStr">
        <is>
          <t>par mehmaan ka intezaar kar raha tha."</t>
        </is>
      </c>
      <c r="H18" s="16" t="inlineStr">
        <is>
          <t>C005_VICKY_KEY_CUT</t>
        </is>
      </c>
      <c r="I18" s="16" t="inlineStr">
        <is>
          <t>-</t>
        </is>
      </c>
      <c r="J18" s="16" t="inlineStr">
        <is>
          <t>STATEMENT_SLIP (bayaan type)</t>
        </is>
      </c>
      <c r="K18" s="16" t="inlineStr">
        <is>
          <t>push 1.00-&gt;1.03</t>
        </is>
      </c>
      <c r="L18" s="16" t="inlineStr">
        <is>
          <t>suspect upar, parchi neeche 55-70%</t>
        </is>
      </c>
      <c r="M18" s="16" t="inlineStr"/>
      <c r="N18" s="16" t="inlineStr">
        <is>
          <t>cut</t>
        </is>
      </c>
      <c r="O18" s="16" t="inlineStr"/>
      <c r="P18" s="16" t="inlineStr">
        <is>
          <t>normal</t>
        </is>
      </c>
      <c r="Q18" s="16" t="inlineStr">
        <is>
          <t>Rule: har suspect SAME entry + SAME sfx pattern (killer ko alag mat dikhao)</t>
        </is>
      </c>
    </row>
    <row r="19">
      <c r="A19" s="16" t="inlineStr">
        <is>
          <t>R1 A-031</t>
        </is>
      </c>
      <c r="B19" s="16" t="inlineStr">
        <is>
          <t>10.1</t>
        </is>
      </c>
      <c r="C19" s="16" t="n">
        <v>42.7</v>
      </c>
      <c r="D19" s="16" t="n">
        <v>45.4</v>
      </c>
      <c r="E19" s="16" t="n">
        <v>2.7</v>
      </c>
      <c r="F19" s="16" t="inlineStr">
        <is>
          <t>Suspect 5/5</t>
        </is>
      </c>
      <c r="G19" s="16" t="inlineStr">
        <is>
          <t>"Main 2 se 3 baje tak Yamuna</t>
        </is>
      </c>
      <c r="H19" s="16" t="inlineStr">
        <is>
          <t>G_CR_ROHIT_CUT</t>
        </is>
      </c>
      <c r="I19" s="16" t="inlineStr">
        <is>
          <t>-</t>
        </is>
      </c>
      <c r="J19" s="16" t="inlineStr">
        <is>
          <t>INTERROGATION + SUSPECT_CARD</t>
        </is>
      </c>
      <c r="K19" s="16" t="inlineStr">
        <is>
          <t>upar se halka tilt-down</t>
        </is>
      </c>
      <c r="L19" s="16" t="inlineStr">
        <is>
          <t>suspect upar-beech 50% height, card uske upar</t>
        </is>
      </c>
      <c r="M19" s="16" t="inlineStr">
        <is>
          <t>SUSPECT 5/5
Bhatija Rohit</t>
        </is>
      </c>
      <c r="N19" s="16" t="inlineStr">
        <is>
          <t>cut + AUTO_PUNCH</t>
        </is>
      </c>
      <c r="O19" s="16" t="inlineStr">
        <is>
          <t>pop</t>
        </is>
      </c>
      <c r="P19" s="16" t="inlineStr">
        <is>
          <t>normal</t>
        </is>
      </c>
      <c r="Q19" s="16" t="inlineStr">
        <is>
          <t>Rule: har suspect SAME entry + SAME sfx pattern (killer ko alag mat dikhao)</t>
        </is>
      </c>
    </row>
    <row r="20">
      <c r="A20" s="16" t="inlineStr">
        <is>
          <t>R1 A-031</t>
        </is>
      </c>
      <c r="B20" s="16" t="inlineStr">
        <is>
          <t>10.2</t>
        </is>
      </c>
      <c r="C20" s="16" t="n">
        <v>45.4</v>
      </c>
      <c r="D20" s="16" t="n">
        <v>48.1</v>
      </c>
      <c r="E20" s="16" t="n">
        <v>2.7</v>
      </c>
      <c r="F20" s="16" t="inlineStr">
        <is>
          <t>Suspect 5/5</t>
        </is>
      </c>
      <c r="G20" s="16" t="inlineStr">
        <is>
          <t>kinare doston ke saath baitha tha."</t>
        </is>
      </c>
      <c r="H20" s="16" t="inlineStr">
        <is>
          <t>G_CR_ROHIT_CUT</t>
        </is>
      </c>
      <c r="I20" s="16" t="inlineStr">
        <is>
          <t>-</t>
        </is>
      </c>
      <c r="J20" s="16" t="inlineStr">
        <is>
          <t>STATEMENT_SLIP (bayaan type)</t>
        </is>
      </c>
      <c r="K20" s="16" t="inlineStr">
        <is>
          <t>push 1.00-&gt;1.03</t>
        </is>
      </c>
      <c r="L20" s="16" t="inlineStr">
        <is>
          <t>suspect upar, parchi neeche 55-70%</t>
        </is>
      </c>
      <c r="M20" s="16" t="inlineStr"/>
      <c r="N20" s="16" t="inlineStr">
        <is>
          <t>cut</t>
        </is>
      </c>
      <c r="O20" s="16" t="inlineStr"/>
      <c r="P20" s="16" t="inlineStr">
        <is>
          <t>normal</t>
        </is>
      </c>
      <c r="Q20" s="16" t="inlineStr">
        <is>
          <t>Rule: har suspect SAME entry + SAME sfx pattern (killer ko alag mat dikhao)</t>
        </is>
      </c>
    </row>
    <row r="21">
      <c r="A21" s="16" t="inlineStr">
        <is>
          <t>R1 A-031</t>
        </is>
      </c>
      <c r="B21" s="16" t="inlineStr">
        <is>
          <t>11.1</t>
        </is>
      </c>
      <c r="C21" s="16" t="n">
        <v>48.1</v>
      </c>
      <c r="D21" s="16" t="n">
        <v>51.1</v>
      </c>
      <c r="E21" s="16" t="n">
        <v>3</v>
      </c>
      <c r="F21" s="16" t="inlineStr">
        <is>
          <t>Soch (3 sec)</t>
        </is>
      </c>
      <c r="G21" s="16" t="inlineStr">
        <is>
          <t>Shivam SOCH / raha hai...</t>
        </is>
      </c>
      <c r="H21" s="16" t="inlineStr">
        <is>
          <t>-</t>
        </is>
      </c>
      <c r="I21" s="16" t="inlineStr">
        <is>
          <t>S2_02</t>
        </is>
      </c>
      <c r="J21" s="16" t="inlineStr">
        <is>
          <t>SOCH_WATCH + PAUSE_HINT</t>
        </is>
      </c>
      <c r="K21" s="16" t="inlineStr">
        <is>
          <t>zoom 1.00-&gt;1.06</t>
        </is>
      </c>
      <c r="L21" s="16" t="inlineStr">
        <is>
          <t>Shivam beech S2_02, ⏸ upar-right (15% ke neeche)</t>
        </is>
      </c>
      <c r="M21" s="16" t="inlineStr">
        <is>
          <t>Shivam SOCH / raha hai...</t>
        </is>
      </c>
      <c r="N21" s="16" t="inlineStr">
        <is>
          <t>cut</t>
        </is>
      </c>
      <c r="O21" s="16" t="inlineStr">
        <is>
          <t>tick_fast</t>
        </is>
      </c>
      <c r="P21" s="16" t="inlineStr">
        <is>
          <t>OFF</t>
        </is>
      </c>
      <c r="Q21" s="16" t="inlineStr">
        <is>
          <t>3 sec chup VO; music_off 3 baar (har 1 sec)</t>
        </is>
      </c>
    </row>
    <row r="22">
      <c r="A22" s="16" t="inlineStr">
        <is>
          <t>R1 A-031</t>
        </is>
      </c>
      <c r="B22" s="16" t="inlineStr">
        <is>
          <t>12.1</t>
        </is>
      </c>
      <c r="C22" s="16" t="n">
        <v>51.1</v>
      </c>
      <c r="D22" s="16" t="n">
        <v>53</v>
      </c>
      <c r="E22" s="16" t="n">
        <v>1.9</v>
      </c>
      <c r="F22" s="16" t="inlineStr">
        <is>
          <t>Pakad liya</t>
        </is>
      </c>
      <c r="G22" s="16" t="inlineStr">
        <is>
          <t>Detective Shivam ne kaatil</t>
        </is>
      </c>
      <c r="H22" s="16" t="inlineStr">
        <is>
          <t>-</t>
        </is>
      </c>
      <c r="I22" s="16" t="inlineStr">
        <is>
          <t>S2_06</t>
        </is>
      </c>
      <c r="J22" s="16" t="inlineStr">
        <is>
          <t>BLACKOUT 0.3s -&gt; TWIST_SLAM 'PAKAD LIYA!' + FLASH</t>
        </is>
      </c>
      <c r="K22" s="16" t="inlineStr">
        <is>
          <t>SHAKE tez + PUNCH 1.12</t>
        </is>
      </c>
      <c r="L22" s="16" t="inlineStr">
        <is>
          <t>Shivam S2_06 beech</t>
        </is>
      </c>
      <c r="M22" s="16" t="inlineStr"/>
      <c r="N22" s="16" t="inlineStr">
        <is>
          <t>cut</t>
        </is>
      </c>
      <c r="O22" s="16" t="inlineStr">
        <is>
          <t>boom</t>
        </is>
      </c>
      <c r="P22" s="16" t="inlineStr">
        <is>
          <t>OFF</t>
        </is>
      </c>
      <c r="Q22" s="16" t="inlineStr"/>
    </row>
    <row r="23">
      <c r="A23" s="16" t="inlineStr">
        <is>
          <t>R1 A-031</t>
        </is>
      </c>
      <c r="B23" s="16" t="inlineStr">
        <is>
          <t>12.2</t>
        </is>
      </c>
      <c r="C23" s="16" t="n">
        <v>53</v>
      </c>
      <c r="D23" s="16" t="n">
        <v>54.9</v>
      </c>
      <c r="E23" s="16" t="n">
        <v>1.9</v>
      </c>
      <c r="F23" s="16" t="inlineStr">
        <is>
          <t>Pakad liya</t>
        </is>
      </c>
      <c r="G23" s="16" t="inlineStr">
        <is>
          <t>pakad liya. Kya aapne pakda?</t>
        </is>
      </c>
      <c r="H23" s="16" t="inlineStr">
        <is>
          <t>-</t>
        </is>
      </c>
      <c r="I23" s="16" t="inlineStr">
        <is>
          <t>S2_06</t>
        </is>
      </c>
      <c r="J23" s="16" t="inlineStr">
        <is>
          <t>hold 'KYA AAPNE PAKDA?'</t>
        </is>
      </c>
      <c r="K23" s="16" t="inlineStr">
        <is>
          <t>static</t>
        </is>
      </c>
      <c r="L23" s="16" t="inlineStr">
        <is>
          <t>Shivam S2_06 beech</t>
        </is>
      </c>
      <c r="M23" s="16" t="inlineStr"/>
      <c r="N23" s="16" t="inlineStr">
        <is>
          <t>cut</t>
        </is>
      </c>
      <c r="O23" s="16" t="inlineStr"/>
      <c r="P23" s="16" t="inlineStr">
        <is>
          <t>normal</t>
        </is>
      </c>
      <c r="Q23" s="16" t="inlineStr"/>
    </row>
    <row r="24">
      <c r="A24" s="16" t="inlineStr">
        <is>
          <t>R1 A-031</t>
        </is>
      </c>
      <c r="B24" s="16" t="inlineStr">
        <is>
          <t>13.1</t>
        </is>
      </c>
      <c r="C24" s="16" t="n">
        <v>54.9</v>
      </c>
      <c r="D24" s="16" t="n">
        <v>58.1</v>
      </c>
      <c r="E24" s="16" t="n">
        <v>3.2</v>
      </c>
      <c r="F24" s="16" t="inlineStr">
        <is>
          <t>End (CTA + signature)</t>
        </is>
      </c>
      <c r="G24" s="16" t="inlineStr">
        <is>
          <t>Answer comment karo, sahi answer kal pin hoga.</t>
        </is>
      </c>
      <c r="H24" s="16" t="inlineStr">
        <is>
          <t>-</t>
        </is>
      </c>
      <c r="I24" s="16" t="inlineStr">
        <is>
          <t>S2_17</t>
        </is>
      </c>
      <c r="J24" s="16" t="inlineStr">
        <is>
          <t>COMMENT_TYPE 'A-031 + NAAM' + 'SAHI ANSWER KAL PIN' chip</t>
        </is>
      </c>
      <c r="K24" s="16" t="inlineStr">
        <is>
          <t>PUNCH 1.12</t>
        </is>
      </c>
      <c r="L24" s="16" t="inlineStr">
        <is>
          <t>comment box beech 40-60%</t>
        </is>
      </c>
      <c r="M24" s="16" t="inlineStr">
        <is>
          <t>COMMENT KARO / KAL PIN HOGA</t>
        </is>
      </c>
      <c r="N24" s="16" t="inlineStr">
        <is>
          <t>whip-pan up</t>
        </is>
      </c>
      <c r="O24" s="16" t="inlineStr">
        <is>
          <t>ding</t>
        </is>
      </c>
      <c r="P24" s="16" t="inlineStr">
        <is>
          <t>DUCK</t>
        </is>
      </c>
      <c r="Q24" s="16" t="inlineStr">
        <is>
          <t>Jawab kabhi nahi</t>
        </is>
      </c>
    </row>
    <row r="25">
      <c r="A25" s="16" t="inlineStr">
        <is>
          <t>R1 A-031</t>
        </is>
      </c>
      <c r="B25" s="16" t="inlineStr">
        <is>
          <t>13.2</t>
        </is>
      </c>
      <c r="C25" s="16" t="n">
        <v>58.1</v>
      </c>
      <c r="D25" s="16" t="n">
        <v>61.2</v>
      </c>
      <c r="E25" s="16" t="n">
        <v>3.1</v>
      </c>
      <c r="F25" s="16" t="inlineStr">
        <is>
          <t>End (CTA + signature)</t>
        </is>
      </c>
      <c r="G25" s="16" t="inlineStr">
        <is>
          <t>/ Shivam ki nazar se koi nahi bachta.</t>
        </is>
      </c>
      <c r="H25" s="16" t="inlineStr">
        <is>
          <t>-</t>
        </is>
      </c>
      <c r="I25" s="16" t="inlineStr">
        <is>
          <t>S2_17</t>
        </is>
      </c>
      <c r="J25" s="16" t="inlineStr">
        <is>
          <t>END_SIGN</t>
        </is>
      </c>
      <c r="K25" s="16" t="inlineStr">
        <is>
          <t>dheere andar 1.00-&gt;1.05</t>
        </is>
      </c>
      <c r="L25" s="16" t="inlineStr">
        <is>
          <t>Shivam close-up beech</t>
        </is>
      </c>
      <c r="M25" s="16" t="inlineStr"/>
      <c r="N25" s="16" t="inlineStr">
        <is>
          <t>cut</t>
        </is>
      </c>
      <c r="O25" s="16" t="inlineStr"/>
      <c r="P25" s="16" t="inlineStr">
        <is>
          <t>DUCK</t>
        </is>
      </c>
      <c r="Q25" s="16" t="inlineStr">
        <is>
          <t>Jawab kabhi nahi</t>
        </is>
      </c>
    </row>
    <row r="26">
      <c r="A26" s="16" t="inlineStr">
        <is>
          <t>R2 A-032</t>
        </is>
      </c>
      <c r="B26" s="16" t="inlineStr">
        <is>
          <t>1.1</t>
        </is>
      </c>
      <c r="C26" s="16" t="n">
        <v>0</v>
      </c>
      <c r="D26" s="16" t="n">
        <v>2.7</v>
      </c>
      <c r="E26" s="16" t="n">
        <v>2.7</v>
      </c>
      <c r="F26" s="16" t="inlineStr">
        <is>
          <t>Hook</t>
        </is>
      </c>
      <c r="G26" s="16" t="inlineStr">
        <is>
          <t>Sabse mushkil case... kya tum pakad paoge?</t>
        </is>
      </c>
      <c r="H26" s="16" t="inlineStr">
        <is>
          <t>- (plain dark bg, image nahi)</t>
        </is>
      </c>
      <c r="I26" s="16" t="inlineStr">
        <is>
          <t>S2_17</t>
        </is>
      </c>
      <c r="J26" s="16" t="inlineStr">
        <is>
          <t>TYPE_HOOK</t>
        </is>
      </c>
      <c r="K26" s="16" t="inlineStr">
        <is>
          <t>bg dheere andar 1.00-&gt;1.06</t>
        </is>
      </c>
      <c r="L26" s="16" t="inlineStr">
        <is>
          <t>sawaal upar 25-45%, Shivam BUST neeche (S2_17)</t>
        </is>
      </c>
      <c r="M26" s="16" t="inlineStr">
        <is>
          <t>VERY HARD</t>
        </is>
      </c>
      <c r="N26" s="16" t="inlineStr">
        <is>
          <t>FLASH</t>
        </is>
      </c>
      <c r="O26" s="16" t="inlineStr">
        <is>
          <t>heartbeat</t>
        </is>
      </c>
      <c r="P26" s="16" t="inlineStr">
        <is>
          <t>normal</t>
        </is>
      </c>
      <c r="Q26" s="16" t="inlineStr"/>
    </row>
    <row r="27">
      <c r="A27" s="16" t="inlineStr">
        <is>
          <t>R2 A-032</t>
        </is>
      </c>
      <c r="B27" s="16" t="inlineStr">
        <is>
          <t>2.1</t>
        </is>
      </c>
      <c r="C27" s="16" t="n">
        <v>2.7</v>
      </c>
      <c r="D27" s="16" t="n">
        <v>6.1</v>
      </c>
      <c r="E27" s="16" t="n">
        <v>3.4</v>
      </c>
      <c r="F27" s="16" t="inlineStr">
        <is>
          <t>Kahani</t>
        </is>
      </c>
      <c r="G27" s="16" t="inlineStr">
        <is>
          <t>Chandigarh. Kaarobaari Harish Malhotra apne bungalow mein mare mile.</t>
        </is>
      </c>
      <c r="H27" s="16" t="inlineStr">
        <is>
          <t>C08-007_KAPOOR</t>
        </is>
      </c>
      <c r="I27" s="16" t="inlineStr">
        <is>
          <t>-</t>
        </is>
      </c>
      <c r="J27" s="16" t="inlineStr">
        <is>
          <t>MAP_PIN chip 'CHANDIGARH' + victim image + NIGHT + CRIME_TAPE</t>
        </is>
      </c>
      <c r="K27" s="16" t="inlineStr">
        <is>
          <t>static</t>
        </is>
      </c>
      <c r="L27" s="16" t="inlineStr">
        <is>
          <t>pin + chip upar-beech</t>
        </is>
      </c>
      <c r="M27" s="16" t="inlineStr"/>
      <c r="N27" s="16" t="inlineStr">
        <is>
          <t>mask wipe</t>
        </is>
      </c>
      <c r="O27" s="16" t="inlineStr">
        <is>
          <t>heartbeat</t>
        </is>
      </c>
      <c r="P27" s="16" t="inlineStr">
        <is>
          <t>normal</t>
        </is>
      </c>
      <c r="Q27" s="16" t="inlineStr"/>
    </row>
    <row r="28">
      <c r="A28" s="16" t="inlineStr">
        <is>
          <t>R2 A-032</t>
        </is>
      </c>
      <c r="B28" s="16" t="inlineStr">
        <is>
          <t>3.1</t>
        </is>
      </c>
      <c r="C28" s="16" t="n">
        <v>6.1</v>
      </c>
      <c r="D28" s="16" t="n">
        <v>8.9</v>
      </c>
      <c r="E28" s="16" t="n">
        <v>2.8</v>
      </c>
      <c r="F28" s="16" t="inlineStr">
        <is>
          <t>Maut ka time</t>
        </is>
      </c>
      <c r="G28" s="16" t="inlineStr">
        <is>
          <t>Maut: raat 8 se 9. Sabne kaha,</t>
        </is>
      </c>
      <c r="H28" s="16" t="inlineStr">
        <is>
          <t>C08-007_KAPOOR</t>
        </is>
      </c>
      <c r="I28" s="16" t="inlineStr">
        <is>
          <t>-</t>
        </is>
      </c>
      <c r="J28" s="16" t="inlineStr">
        <is>
          <t>TIME_WINDOW + laal text pop</t>
        </is>
      </c>
      <c r="K28" s="16" t="inlineStr">
        <is>
          <t>PUNCH 1.0-&gt;1.12 time par</t>
        </is>
      </c>
      <c r="L28" s="16" t="inlineStr">
        <is>
          <t>ghadi upar-beech, time chip ghadi ke neeche</t>
        </is>
      </c>
      <c r="M28" s="16" t="inlineStr">
        <is>
          <t>RAAT 8:00-9:00</t>
        </is>
      </c>
      <c r="N28" s="16" t="inlineStr">
        <is>
          <t>cut</t>
        </is>
      </c>
      <c r="O28" s="16" t="inlineStr">
        <is>
          <t>pop</t>
        </is>
      </c>
      <c r="P28" s="16" t="inlineStr">
        <is>
          <t>normal</t>
        </is>
      </c>
      <c r="Q28" s="16" t="inlineStr"/>
    </row>
    <row r="29">
      <c r="A29" s="16" t="inlineStr">
        <is>
          <t>R2 A-032</t>
        </is>
      </c>
      <c r="B29" s="16" t="inlineStr">
        <is>
          <t>3.2</t>
        </is>
      </c>
      <c r="C29" s="16" t="n">
        <v>8.9</v>
      </c>
      <c r="D29" s="16" t="n">
        <v>11.7</v>
      </c>
      <c r="E29" s="16" t="n">
        <v>2.8</v>
      </c>
      <c r="F29" s="16" t="inlineStr">
        <is>
          <t>Maut ka time</t>
        </is>
      </c>
      <c r="G29" s="16" t="inlineStr">
        <is>
          <t>hum to shehar se bahar the.</t>
        </is>
      </c>
      <c r="H29" s="16" t="inlineStr">
        <is>
          <t>C08-007_KAPOOR</t>
        </is>
      </c>
      <c r="I29" s="16" t="inlineStr">
        <is>
          <t>-</t>
        </is>
      </c>
      <c r="J29" s="16" t="inlineStr">
        <is>
          <t>TIME_WINDOW arc bhar raha</t>
        </is>
      </c>
      <c r="K29" s="16" t="inlineStr">
        <is>
          <t>static</t>
        </is>
      </c>
      <c r="L29" s="16" t="inlineStr">
        <is>
          <t>ghadi upar-beech</t>
        </is>
      </c>
      <c r="M29" s="16" t="inlineStr"/>
      <c r="N29" s="16" t="inlineStr">
        <is>
          <t>cut</t>
        </is>
      </c>
      <c r="O29" s="16" t="inlineStr"/>
      <c r="P29" s="16" t="inlineStr">
        <is>
          <t>normal</t>
        </is>
      </c>
      <c r="Q29" s="16" t="inlineStr"/>
    </row>
    <row r="30">
      <c r="A30" s="16" t="inlineStr">
        <is>
          <t>R2 A-032</t>
        </is>
      </c>
      <c r="B30" s="16" t="inlineStr">
        <is>
          <t>4.1</t>
        </is>
      </c>
      <c r="C30" s="16" t="n">
        <v>11.7</v>
      </c>
      <c r="D30" s="16" t="n">
        <v>13.5</v>
      </c>
      <c r="E30" s="16" t="n">
        <v>1.8</v>
      </c>
      <c r="F30" s="16" t="inlineStr">
        <is>
          <t>Shivam entry</t>
        </is>
      </c>
      <c r="G30" s="16" t="inlineStr">
        <is>
          <t>Detective Shivam bungalow pahunche.</t>
        </is>
      </c>
      <c r="H30" s="16" t="inlineStr">
        <is>
          <t>- (plain dark bg, image nahi)</t>
        </is>
      </c>
      <c r="I30" s="16" t="inlineStr">
        <is>
          <t>S2_01</t>
        </is>
      </c>
      <c r="J30" s="16" t="inlineStr">
        <is>
          <t>SILHOUETTE_REVEAL</t>
        </is>
      </c>
      <c r="K30" s="16" t="inlineStr">
        <is>
          <t>halka push 1.00-&gt;1.04</t>
        </is>
      </c>
      <c r="L30" s="16" t="inlineStr">
        <is>
          <t>Shivam beech-neeche 60% height, bg dhundhla</t>
        </is>
      </c>
      <c r="M30" s="16" t="inlineStr"/>
      <c r="N30" s="16" t="inlineStr">
        <is>
          <t>whip-pan right</t>
        </is>
      </c>
      <c r="O30" s="16" t="inlineStr">
        <is>
          <t>whoosh</t>
        </is>
      </c>
      <c r="P30" s="16" t="inlineStr">
        <is>
          <t>normal</t>
        </is>
      </c>
      <c r="Q30" s="16" t="inlineStr"/>
    </row>
    <row r="31">
      <c r="A31" s="16" t="inlineStr">
        <is>
          <t>R2 A-032</t>
        </is>
      </c>
      <c r="B31" s="16" t="inlineStr">
        <is>
          <t>5.1</t>
        </is>
      </c>
      <c r="C31" s="16" t="n">
        <v>13.5</v>
      </c>
      <c r="D31" s="16" t="n">
        <v>15.7</v>
      </c>
      <c r="E31" s="16" t="n">
        <v>2.2</v>
      </c>
      <c r="F31" s="16" t="inlineStr">
        <is>
          <t>Saboot (montage)</t>
        </is>
      </c>
      <c r="G31" s="16" t="inlineStr">
        <is>
          <t>Drawing room mein halki roshni</t>
        </is>
      </c>
      <c r="H31" s="16" t="inlineStr">
        <is>
          <t>P_A032_CALENDAR ... P_OLD_CLOCK</t>
        </is>
      </c>
      <c r="I31" s="16" t="inlineStr">
        <is>
          <t>S2_04</t>
        </is>
      </c>
      <c r="J31" s="16" t="inlineStr">
        <is>
          <t>EVIDENCE_TRAY MONTAGE (saboot 1-5, har ek ~1.1s, SAB EK JAISE): polaroid girta -&gt; 0.7s ruk -&gt; slide-out</t>
        </is>
      </c>
      <c r="K31" s="16" t="inlineStr">
        <is>
          <t>upar se desk view, har polaroid par halka push</t>
        </is>
      </c>
      <c r="L31" s="16" t="inlineStr">
        <is>
          <t>polaroid 90% chaudai beech</t>
        </is>
      </c>
      <c r="M31" s="16" t="inlineStr"/>
      <c r="N31" s="16" t="inlineStr">
        <is>
          <t>slide up</t>
        </is>
      </c>
      <c r="O31" s="16" t="inlineStr">
        <is>
          <t>swish</t>
        </is>
      </c>
      <c r="P31" s="16" t="inlineStr">
        <is>
          <t>normal</t>
        </is>
      </c>
      <c r="Q31" s="16" t="inlineStr">
        <is>
          <t>Rule: har saboot SAME (clue wale ko bhi koi zoom/gola/peela NAHI)</t>
        </is>
      </c>
    </row>
    <row r="32">
      <c r="A32" s="16" t="inlineStr">
        <is>
          <t>R2 A-032</t>
        </is>
      </c>
      <c r="B32" s="16" t="inlineStr">
        <is>
          <t>5.2</t>
        </is>
      </c>
      <c r="C32" s="16" t="n">
        <v>15.7</v>
      </c>
      <c r="D32" s="16" t="n">
        <v>17.9</v>
      </c>
      <c r="E32" s="16" t="n">
        <v>2.2</v>
      </c>
      <c r="F32" s="16" t="inlineStr">
        <is>
          <t>Saboot (montage)</t>
        </is>
      </c>
      <c r="G32" s="16" t="inlineStr">
        <is>
          <t>jal rahi thi. Shivam ne</t>
        </is>
      </c>
      <c r="H32" s="16" t="inlineStr">
        <is>
          <t>P_A032_CALENDAR ... P_OLD_CLOCK</t>
        </is>
      </c>
      <c r="I32" s="16" t="inlineStr">
        <is>
          <t>S2_04</t>
        </is>
      </c>
      <c r="J32" s="16" t="inlineStr">
        <is>
          <t>MONTAGE jaari (same aana-jaana)</t>
        </is>
      </c>
      <c r="K32" s="16" t="inlineStr">
        <is>
          <t>upar se desk view, har polaroid par halka push</t>
        </is>
      </c>
      <c r="L32" s="16" t="inlineStr">
        <is>
          <t>polaroid 90% chaudai beech</t>
        </is>
      </c>
      <c r="M32" s="16" t="inlineStr"/>
      <c r="N32" s="16" t="inlineStr">
        <is>
          <t>cut</t>
        </is>
      </c>
      <c r="O32" s="16" t="inlineStr"/>
      <c r="P32" s="16" t="inlineStr">
        <is>
          <t>normal</t>
        </is>
      </c>
      <c r="Q32" s="16" t="inlineStr">
        <is>
          <t>Rule: har saboot SAME (clue wale ko bhi koi zoom/gola/peela NAHI)</t>
        </is>
      </c>
    </row>
    <row r="33">
      <c r="A33" s="16" t="inlineStr">
        <is>
          <t>R2 A-032</t>
        </is>
      </c>
      <c r="B33" s="16" t="inlineStr">
        <is>
          <t>5.3</t>
        </is>
      </c>
      <c r="C33" s="16" t="n">
        <v>17.9</v>
      </c>
      <c r="D33" s="16" t="n">
        <v>20.1</v>
      </c>
      <c r="E33" s="16" t="n">
        <v>2.2</v>
      </c>
      <c r="F33" s="16" t="inlineStr">
        <is>
          <t>Saboot (montage)</t>
        </is>
      </c>
      <c r="G33" s="16" t="inlineStr">
        <is>
          <t>har cheez par nazar daali.</t>
        </is>
      </c>
      <c r="H33" s="16" t="inlineStr">
        <is>
          <t>P_A032_CALENDAR ... P_OLD_CLOCK</t>
        </is>
      </c>
      <c r="I33" s="16" t="inlineStr">
        <is>
          <t>S2_04</t>
        </is>
      </c>
      <c r="J33" s="16" t="inlineStr">
        <is>
          <t>MONTAGE jaari. AAKHRI: saare polaroid whip-pan se bahar</t>
        </is>
      </c>
      <c r="K33" s="16" t="inlineStr">
        <is>
          <t>upar se desk view, har polaroid par halka push</t>
        </is>
      </c>
      <c r="L33" s="16" t="inlineStr">
        <is>
          <t>polaroid 90% chaudai beech</t>
        </is>
      </c>
      <c r="M33" s="16" t="inlineStr"/>
      <c r="N33" s="16" t="inlineStr">
        <is>
          <t>cut</t>
        </is>
      </c>
      <c r="O33" s="16" t="inlineStr"/>
      <c r="P33" s="16" t="inlineStr">
        <is>
          <t>normal</t>
        </is>
      </c>
      <c r="Q33" s="16" t="inlineStr">
        <is>
          <t>Rule: har saboot SAME (clue wale ko bhi koi zoom/gola/peela NAHI)</t>
        </is>
      </c>
    </row>
    <row r="34">
      <c r="A34" s="16" t="inlineStr">
        <is>
          <t>R2 A-032</t>
        </is>
      </c>
      <c r="B34" s="16" t="inlineStr">
        <is>
          <t>6.1</t>
        </is>
      </c>
      <c r="C34" s="16" t="n">
        <v>20.1</v>
      </c>
      <c r="D34" s="16" t="n">
        <v>23.1</v>
      </c>
      <c r="E34" s="16" t="n">
        <v>3</v>
      </c>
      <c r="F34" s="16" t="inlineStr">
        <is>
          <t>Suspect 1/5</t>
        </is>
      </c>
      <c r="G34" s="16" t="inlineStr">
        <is>
          <t>"Main 8 se 9 baje tak Manali mein</t>
        </is>
      </c>
      <c r="H34" s="16" t="inlineStr">
        <is>
          <t>G_TANVI</t>
        </is>
      </c>
      <c r="I34" s="16" t="inlineStr">
        <is>
          <t>-</t>
        </is>
      </c>
      <c r="J34" s="16" t="inlineStr">
        <is>
          <t>INTERROGATION + SUSPECT_CARD</t>
        </is>
      </c>
      <c r="K34" s="16" t="inlineStr">
        <is>
          <t>upar se halka tilt-down</t>
        </is>
      </c>
      <c r="L34" s="16" t="inlineStr">
        <is>
          <t>suspect upar-beech 50% height, card uske upar</t>
        </is>
      </c>
      <c r="M34" s="16" t="inlineStr">
        <is>
          <t>SUSPECT 1/5
Beti Tanvi</t>
        </is>
      </c>
      <c r="N34" s="16" t="inlineStr">
        <is>
          <t>cut + AUTO_PUNCH</t>
        </is>
      </c>
      <c r="O34" s="16" t="inlineStr">
        <is>
          <t>pop</t>
        </is>
      </c>
      <c r="P34" s="16" t="inlineStr">
        <is>
          <t>normal</t>
        </is>
      </c>
      <c r="Q34" s="16" t="inlineStr">
        <is>
          <t>Rule: har suspect SAME entry + SAME sfx pattern (killer ko alag mat dikhao)</t>
        </is>
      </c>
    </row>
    <row r="35">
      <c r="A35" s="16" t="inlineStr">
        <is>
          <t>R2 A-032</t>
        </is>
      </c>
      <c r="B35" s="16" t="inlineStr">
        <is>
          <t>6.2</t>
        </is>
      </c>
      <c r="C35" s="16" t="n">
        <v>23.1</v>
      </c>
      <c r="D35" s="16" t="n">
        <v>26.1</v>
      </c>
      <c r="E35" s="16" t="n">
        <v>3</v>
      </c>
      <c r="F35" s="16" t="inlineStr">
        <is>
          <t>Suspect 1/5</t>
        </is>
      </c>
      <c r="G35" s="16" t="inlineStr">
        <is>
          <t>Beas nadi ke kinare tahal rahi thi."</t>
        </is>
      </c>
      <c r="H35" s="16" t="inlineStr">
        <is>
          <t>G_TANVI</t>
        </is>
      </c>
      <c r="I35" s="16" t="inlineStr">
        <is>
          <t>-</t>
        </is>
      </c>
      <c r="J35" s="16" t="inlineStr">
        <is>
          <t>STATEMENT_SLIP (bayaan type)</t>
        </is>
      </c>
      <c r="K35" s="16" t="inlineStr">
        <is>
          <t>push 1.00-&gt;1.03</t>
        </is>
      </c>
      <c r="L35" s="16" t="inlineStr">
        <is>
          <t>suspect upar, parchi neeche 55-70%</t>
        </is>
      </c>
      <c r="M35" s="16" t="inlineStr"/>
      <c r="N35" s="16" t="inlineStr">
        <is>
          <t>cut</t>
        </is>
      </c>
      <c r="O35" s="16" t="inlineStr"/>
      <c r="P35" s="16" t="inlineStr">
        <is>
          <t>normal</t>
        </is>
      </c>
      <c r="Q35" s="16" t="inlineStr">
        <is>
          <t>Rule: har suspect SAME entry + SAME sfx pattern (killer ko alag mat dikhao)</t>
        </is>
      </c>
    </row>
    <row r="36">
      <c r="A36" s="16" t="inlineStr">
        <is>
          <t>R2 A-032</t>
        </is>
      </c>
      <c r="B36" s="16" t="inlineStr">
        <is>
          <t>7.1</t>
        </is>
      </c>
      <c r="C36" s="16" t="n">
        <v>26.1</v>
      </c>
      <c r="D36" s="16" t="n">
        <v>29.1</v>
      </c>
      <c r="E36" s="16" t="n">
        <v>3</v>
      </c>
      <c r="F36" s="16" t="inlineStr">
        <is>
          <t>Suspect 2/5</t>
        </is>
      </c>
      <c r="G36" s="16" t="inlineStr">
        <is>
          <t>"Main 8 se 9 baje tak Amritsar mein</t>
        </is>
      </c>
      <c r="H36" s="16" t="inlineStr">
        <is>
          <t>C010_MAHESH</t>
        </is>
      </c>
      <c r="I36" s="16" t="inlineStr">
        <is>
          <t>-</t>
        </is>
      </c>
      <c r="J36" s="16" t="inlineStr">
        <is>
          <t>INTERROGATION + SUSPECT_CARD</t>
        </is>
      </c>
      <c r="K36" s="16" t="inlineStr">
        <is>
          <t>upar se halka tilt-down</t>
        </is>
      </c>
      <c r="L36" s="16" t="inlineStr">
        <is>
          <t>suspect upar-beech 50% height, card uske upar</t>
        </is>
      </c>
      <c r="M36" s="16" t="inlineStr">
        <is>
          <t>SUSPECT 2/5
Bhai Ashok
(vasiyat mein naam nahi)</t>
        </is>
      </c>
      <c r="N36" s="16" t="inlineStr">
        <is>
          <t>cut + AUTO_PUNCH</t>
        </is>
      </c>
      <c r="O36" s="16" t="inlineStr">
        <is>
          <t>pop2</t>
        </is>
      </c>
      <c r="P36" s="16" t="inlineStr">
        <is>
          <t>normal</t>
        </is>
      </c>
      <c r="Q36" s="16" t="inlineStr">
        <is>
          <t>Rule: har suspect SAME entry + SAME sfx pattern (killer ko alag mat dikhao)</t>
        </is>
      </c>
    </row>
    <row r="37">
      <c r="A37" s="16" t="inlineStr">
        <is>
          <t>R2 A-032</t>
        </is>
      </c>
      <c r="B37" s="16" t="inlineStr">
        <is>
          <t>7.2</t>
        </is>
      </c>
      <c r="C37" s="16" t="n">
        <v>29.1</v>
      </c>
      <c r="D37" s="16" t="n">
        <v>32.1</v>
      </c>
      <c r="E37" s="16" t="n">
        <v>3</v>
      </c>
      <c r="F37" s="16" t="inlineStr">
        <is>
          <t>Suspect 2/5</t>
        </is>
      </c>
      <c r="G37" s="16" t="inlineStr">
        <is>
          <t>Swarn Mandir ka langar kha raha tha."</t>
        </is>
      </c>
      <c r="H37" s="16" t="inlineStr">
        <is>
          <t>C010_MAHESH</t>
        </is>
      </c>
      <c r="I37" s="16" t="inlineStr">
        <is>
          <t>-</t>
        </is>
      </c>
      <c r="J37" s="16" t="inlineStr">
        <is>
          <t>STATEMENT_SLIP (bayaan type)</t>
        </is>
      </c>
      <c r="K37" s="16" t="inlineStr">
        <is>
          <t>push 1.00-&gt;1.03</t>
        </is>
      </c>
      <c r="L37" s="16" t="inlineStr">
        <is>
          <t>suspect upar, parchi neeche 55-70%</t>
        </is>
      </c>
      <c r="M37" s="16" t="inlineStr"/>
      <c r="N37" s="16" t="inlineStr">
        <is>
          <t>cut</t>
        </is>
      </c>
      <c r="O37" s="16" t="inlineStr"/>
      <c r="P37" s="16" t="inlineStr">
        <is>
          <t>normal</t>
        </is>
      </c>
      <c r="Q37" s="16" t="inlineStr">
        <is>
          <t>Rule: har suspect SAME entry + SAME sfx pattern (killer ko alag mat dikhao)</t>
        </is>
      </c>
    </row>
    <row r="38">
      <c r="A38" s="16" t="inlineStr">
        <is>
          <t>R2 A-032</t>
        </is>
      </c>
      <c r="B38" s="16" t="inlineStr">
        <is>
          <t>8.1</t>
        </is>
      </c>
      <c r="C38" s="16" t="n">
        <v>32.1</v>
      </c>
      <c r="D38" s="16" t="n">
        <v>35.1</v>
      </c>
      <c r="E38" s="16" t="n">
        <v>3</v>
      </c>
      <c r="F38" s="16" t="inlineStr">
        <is>
          <t>Suspect 3/5</t>
        </is>
      </c>
      <c r="G38" s="16" t="inlineStr">
        <is>
          <t>"Main 8 se 9 baje tak Delhi mein</t>
        </is>
      </c>
      <c r="H38" s="16" t="inlineStr">
        <is>
          <t>C002_KUNAL</t>
        </is>
      </c>
      <c r="I38" s="16" t="inlineStr">
        <is>
          <t>-</t>
        </is>
      </c>
      <c r="J38" s="16" t="inlineStr">
        <is>
          <t>INTERROGATION + SUSPECT_CARD</t>
        </is>
      </c>
      <c r="K38" s="16" t="inlineStr">
        <is>
          <t>upar se halka tilt-down</t>
        </is>
      </c>
      <c r="L38" s="16" t="inlineStr">
        <is>
          <t>suspect upar-beech 50% height, card uske upar</t>
        </is>
      </c>
      <c r="M38" s="16" t="inlineStr">
        <is>
          <t>SUSPECT 3/5
Beta Kunal</t>
        </is>
      </c>
      <c r="N38" s="16" t="inlineStr">
        <is>
          <t>cut + AUTO_PUNCH</t>
        </is>
      </c>
      <c r="O38" s="16" t="inlineStr">
        <is>
          <t>pop</t>
        </is>
      </c>
      <c r="P38" s="16" t="inlineStr">
        <is>
          <t>normal</t>
        </is>
      </c>
      <c r="Q38" s="16" t="inlineStr">
        <is>
          <t>Rule: har suspect SAME entry + SAME sfx pattern (killer ko alag mat dikhao)</t>
        </is>
      </c>
    </row>
    <row r="39">
      <c r="A39" s="16" t="inlineStr">
        <is>
          <t>R2 A-032</t>
        </is>
      </c>
      <c r="B39" s="16" t="inlineStr">
        <is>
          <t>8.2</t>
        </is>
      </c>
      <c r="C39" s="16" t="n">
        <v>35.1</v>
      </c>
      <c r="D39" s="16" t="n">
        <v>38.1</v>
      </c>
      <c r="E39" s="16" t="n">
        <v>3</v>
      </c>
      <c r="F39" s="16" t="inlineStr">
        <is>
          <t>Suspect 3/5</t>
        </is>
      </c>
      <c r="G39" s="16" t="inlineStr">
        <is>
          <t>dost ki shaadi mein naach raha tha."</t>
        </is>
      </c>
      <c r="H39" s="16" t="inlineStr">
        <is>
          <t>C002_KUNAL</t>
        </is>
      </c>
      <c r="I39" s="16" t="inlineStr">
        <is>
          <t>-</t>
        </is>
      </c>
      <c r="J39" s="16" t="inlineStr">
        <is>
          <t>STATEMENT_SLIP (bayaan type)</t>
        </is>
      </c>
      <c r="K39" s="16" t="inlineStr">
        <is>
          <t>push 1.00-&gt;1.03</t>
        </is>
      </c>
      <c r="L39" s="16" t="inlineStr">
        <is>
          <t>suspect upar, parchi neeche 55-70%</t>
        </is>
      </c>
      <c r="M39" s="16" t="inlineStr"/>
      <c r="N39" s="16" t="inlineStr">
        <is>
          <t>cut</t>
        </is>
      </c>
      <c r="O39" s="16" t="inlineStr"/>
      <c r="P39" s="16" t="inlineStr">
        <is>
          <t>normal</t>
        </is>
      </c>
      <c r="Q39" s="16" t="inlineStr">
        <is>
          <t>Rule: har suspect SAME entry + SAME sfx pattern (killer ko alag mat dikhao)</t>
        </is>
      </c>
    </row>
    <row r="40">
      <c r="A40" s="16" t="inlineStr">
        <is>
          <t>R2 A-032</t>
        </is>
      </c>
      <c r="B40" s="16" t="inlineStr">
        <is>
          <t>9.1</t>
        </is>
      </c>
      <c r="C40" s="16" t="n">
        <v>38.1</v>
      </c>
      <c r="D40" s="16" t="n">
        <v>40.8</v>
      </c>
      <c r="E40" s="16" t="n">
        <v>2.7</v>
      </c>
      <c r="F40" s="16" t="inlineStr">
        <is>
          <t>Suspect 4/5</t>
        </is>
      </c>
      <c r="G40" s="16" t="inlineStr">
        <is>
          <t>"Main 8 se 9 baje tak Shimla</t>
        </is>
      </c>
      <c r="H40" s="16" t="inlineStr">
        <is>
          <t>C007_VIKRAM</t>
        </is>
      </c>
      <c r="I40" s="16" t="inlineStr">
        <is>
          <t>-</t>
        </is>
      </c>
      <c r="J40" s="16" t="inlineStr">
        <is>
          <t>INTERROGATION + SUSPECT_CARD</t>
        </is>
      </c>
      <c r="K40" s="16" t="inlineStr">
        <is>
          <t>upar se halka tilt-down</t>
        </is>
      </c>
      <c r="L40" s="16" t="inlineStr">
        <is>
          <t>suspect upar-beech 50% height, card uske upar</t>
        </is>
      </c>
      <c r="M40" s="16" t="inlineStr">
        <is>
          <t>SUSPECT 4/5
Partner Vikram
(partnership tootne wali thi)</t>
        </is>
      </c>
      <c r="N40" s="16" t="inlineStr">
        <is>
          <t>cut + AUTO_PUNCH</t>
        </is>
      </c>
      <c r="O40" s="16" t="inlineStr">
        <is>
          <t>pop2</t>
        </is>
      </c>
      <c r="P40" s="16" t="inlineStr">
        <is>
          <t>normal</t>
        </is>
      </c>
      <c r="Q40" s="16" t="inlineStr">
        <is>
          <t>Rule: har suspect SAME entry + SAME sfx pattern (killer ko alag mat dikhao)</t>
        </is>
      </c>
    </row>
    <row r="41">
      <c r="A41" s="16" t="inlineStr">
        <is>
          <t>R2 A-032</t>
        </is>
      </c>
      <c r="B41" s="16" t="inlineStr">
        <is>
          <t>9.2</t>
        </is>
      </c>
      <c r="C41" s="16" t="n">
        <v>40.8</v>
      </c>
      <c r="D41" s="16" t="n">
        <v>43.5</v>
      </c>
      <c r="E41" s="16" t="n">
        <v>2.7</v>
      </c>
      <c r="F41" s="16" t="inlineStr">
        <is>
          <t>Suspect 4/5</t>
        </is>
      </c>
      <c r="G41" s="16" t="inlineStr">
        <is>
          <t>mein girti barf dekh raha tha."</t>
        </is>
      </c>
      <c r="H41" s="16" t="inlineStr">
        <is>
          <t>C007_VIKRAM</t>
        </is>
      </c>
      <c r="I41" s="16" t="inlineStr">
        <is>
          <t>-</t>
        </is>
      </c>
      <c r="J41" s="16" t="inlineStr">
        <is>
          <t>STATEMENT_SLIP (bayaan type)</t>
        </is>
      </c>
      <c r="K41" s="16" t="inlineStr">
        <is>
          <t>push 1.00-&gt;1.03</t>
        </is>
      </c>
      <c r="L41" s="16" t="inlineStr">
        <is>
          <t>suspect upar, parchi neeche 55-70%</t>
        </is>
      </c>
      <c r="M41" s="16" t="inlineStr"/>
      <c r="N41" s="16" t="inlineStr">
        <is>
          <t>cut</t>
        </is>
      </c>
      <c r="O41" s="16" t="inlineStr"/>
      <c r="P41" s="16" t="inlineStr">
        <is>
          <t>normal</t>
        </is>
      </c>
      <c r="Q41" s="16" t="inlineStr">
        <is>
          <t>Rule: har suspect SAME entry + SAME sfx pattern (killer ko alag mat dikhao)</t>
        </is>
      </c>
    </row>
    <row r="42">
      <c r="A42" s="16" t="inlineStr">
        <is>
          <t>R2 A-032</t>
        </is>
      </c>
      <c r="B42" s="16" t="inlineStr">
        <is>
          <t>10.1</t>
        </is>
      </c>
      <c r="C42" s="16" t="n">
        <v>43.5</v>
      </c>
      <c r="D42" s="16" t="n">
        <v>46.5</v>
      </c>
      <c r="E42" s="16" t="n">
        <v>3</v>
      </c>
      <c r="F42" s="16" t="inlineStr">
        <is>
          <t>Suspect 5/5</t>
        </is>
      </c>
      <c r="G42" s="16" t="inlineStr">
        <is>
          <t>"Main 8 se 9 baje tak Jaipur mein</t>
        </is>
      </c>
      <c r="H42" s="16" t="inlineStr">
        <is>
          <t>G_SAMEER</t>
        </is>
      </c>
      <c r="I42" s="16" t="inlineStr">
        <is>
          <t>-</t>
        </is>
      </c>
      <c r="J42" s="16" t="inlineStr">
        <is>
          <t>INTERROGATION + SUSPECT_CARD</t>
        </is>
      </c>
      <c r="K42" s="16" t="inlineStr">
        <is>
          <t>upar se halka tilt-down</t>
        </is>
      </c>
      <c r="L42" s="16" t="inlineStr">
        <is>
          <t>suspect upar-beech 50% height, card uske upar</t>
        </is>
      </c>
      <c r="M42" s="16" t="inlineStr">
        <is>
          <t>SUSPECT 5/5
Manager Sameer</t>
        </is>
      </c>
      <c r="N42" s="16" t="inlineStr">
        <is>
          <t>cut + AUTO_PUNCH</t>
        </is>
      </c>
      <c r="O42" s="16" t="inlineStr">
        <is>
          <t>pop</t>
        </is>
      </c>
      <c r="P42" s="16" t="inlineStr">
        <is>
          <t>normal</t>
        </is>
      </c>
      <c r="Q42" s="16" t="inlineStr">
        <is>
          <t>Rule: har suspect SAME entry + SAME sfx pattern (killer ko alag mat dikhao)</t>
        </is>
      </c>
    </row>
    <row r="43">
      <c r="A43" s="16" t="inlineStr">
        <is>
          <t>R2 A-032</t>
        </is>
      </c>
      <c r="B43" s="16" t="inlineStr">
        <is>
          <t>10.2</t>
        </is>
      </c>
      <c r="C43" s="16" t="n">
        <v>46.5</v>
      </c>
      <c r="D43" s="16" t="n">
        <v>49.5</v>
      </c>
      <c r="E43" s="16" t="n">
        <v>3</v>
      </c>
      <c r="F43" s="16" t="inlineStr">
        <is>
          <t>Suspect 5/5</t>
        </is>
      </c>
      <c r="G43" s="16" t="inlineStr">
        <is>
          <t>hotel ke kamre mein so raha tha."</t>
        </is>
      </c>
      <c r="H43" s="16" t="inlineStr">
        <is>
          <t>G_SAMEER</t>
        </is>
      </c>
      <c r="I43" s="16" t="inlineStr">
        <is>
          <t>-</t>
        </is>
      </c>
      <c r="J43" s="16" t="inlineStr">
        <is>
          <t>STATEMENT_SLIP (bayaan type)</t>
        </is>
      </c>
      <c r="K43" s="16" t="inlineStr">
        <is>
          <t>push 1.00-&gt;1.03</t>
        </is>
      </c>
      <c r="L43" s="16" t="inlineStr">
        <is>
          <t>suspect upar, parchi neeche 55-70%</t>
        </is>
      </c>
      <c r="M43" s="16" t="inlineStr"/>
      <c r="N43" s="16" t="inlineStr">
        <is>
          <t>cut</t>
        </is>
      </c>
      <c r="O43" s="16" t="inlineStr"/>
      <c r="P43" s="16" t="inlineStr">
        <is>
          <t>normal</t>
        </is>
      </c>
      <c r="Q43" s="16" t="inlineStr">
        <is>
          <t>Rule: har suspect SAME entry + SAME sfx pattern (killer ko alag mat dikhao)</t>
        </is>
      </c>
    </row>
    <row r="44">
      <c r="A44" s="16" t="inlineStr">
        <is>
          <t>R2 A-032</t>
        </is>
      </c>
      <c r="B44" s="16" t="inlineStr">
        <is>
          <t>11.1</t>
        </is>
      </c>
      <c r="C44" s="16" t="n">
        <v>49.5</v>
      </c>
      <c r="D44" s="16" t="n">
        <v>52.5</v>
      </c>
      <c r="E44" s="16" t="n">
        <v>3</v>
      </c>
      <c r="F44" s="16" t="inlineStr">
        <is>
          <t>Soch (3 sec)</t>
        </is>
      </c>
      <c r="G44" s="16" t="inlineStr">
        <is>
          <t>Shivam SOCH / raha hai...</t>
        </is>
      </c>
      <c r="H44" s="16" t="inlineStr">
        <is>
          <t>-</t>
        </is>
      </c>
      <c r="I44" s="16" t="inlineStr">
        <is>
          <t>S2_02</t>
        </is>
      </c>
      <c r="J44" s="16" t="inlineStr">
        <is>
          <t>SOCH_WATCH + PAUSE_HINT</t>
        </is>
      </c>
      <c r="K44" s="16" t="inlineStr">
        <is>
          <t>zoom 1.00-&gt;1.06</t>
        </is>
      </c>
      <c r="L44" s="16" t="inlineStr">
        <is>
          <t>Shivam beech S2_02, ⏸ upar-right (15% ke neeche)</t>
        </is>
      </c>
      <c r="M44" s="16" t="inlineStr">
        <is>
          <t>Shivam SOCH / raha hai...</t>
        </is>
      </c>
      <c r="N44" s="16" t="inlineStr">
        <is>
          <t>cut</t>
        </is>
      </c>
      <c r="O44" s="16" t="inlineStr">
        <is>
          <t>tick_fast</t>
        </is>
      </c>
      <c r="P44" s="16" t="inlineStr">
        <is>
          <t>OFF</t>
        </is>
      </c>
      <c r="Q44" s="16" t="inlineStr">
        <is>
          <t>3 sec chup VO; music_off 3 baar (har 1 sec)</t>
        </is>
      </c>
    </row>
    <row r="45">
      <c r="A45" s="16" t="inlineStr">
        <is>
          <t>R2 A-032</t>
        </is>
      </c>
      <c r="B45" s="16" t="inlineStr">
        <is>
          <t>12.1</t>
        </is>
      </c>
      <c r="C45" s="16" t="n">
        <v>52.5</v>
      </c>
      <c r="D45" s="16" t="n">
        <v>54.4</v>
      </c>
      <c r="E45" s="16" t="n">
        <v>1.9</v>
      </c>
      <c r="F45" s="16" t="inlineStr">
        <is>
          <t>Pakad liya</t>
        </is>
      </c>
      <c r="G45" s="16" t="inlineStr">
        <is>
          <t>Detective Shivam ne kaatil</t>
        </is>
      </c>
      <c r="H45" s="16" t="inlineStr">
        <is>
          <t>-</t>
        </is>
      </c>
      <c r="I45" s="16" t="inlineStr">
        <is>
          <t>S2_06</t>
        </is>
      </c>
      <c r="J45" s="16" t="inlineStr">
        <is>
          <t>BLACKOUT 0.3s -&gt; TWIST_SLAM 'PAKAD LIYA!' + FLASH</t>
        </is>
      </c>
      <c r="K45" s="16" t="inlineStr">
        <is>
          <t>SHAKE tez + PUNCH 1.12</t>
        </is>
      </c>
      <c r="L45" s="16" t="inlineStr">
        <is>
          <t>Shivam S2_06 beech</t>
        </is>
      </c>
      <c r="M45" s="16" t="inlineStr"/>
      <c r="N45" s="16" t="inlineStr">
        <is>
          <t>cut</t>
        </is>
      </c>
      <c r="O45" s="16" t="inlineStr">
        <is>
          <t>boom</t>
        </is>
      </c>
      <c r="P45" s="16" t="inlineStr">
        <is>
          <t>OFF</t>
        </is>
      </c>
      <c r="Q45" s="16" t="inlineStr"/>
    </row>
    <row r="46">
      <c r="A46" s="16" t="inlineStr">
        <is>
          <t>R2 A-032</t>
        </is>
      </c>
      <c r="B46" s="16" t="inlineStr">
        <is>
          <t>12.2</t>
        </is>
      </c>
      <c r="C46" s="16" t="n">
        <v>54.4</v>
      </c>
      <c r="D46" s="16" t="n">
        <v>56.3</v>
      </c>
      <c r="E46" s="16" t="n">
        <v>1.9</v>
      </c>
      <c r="F46" s="16" t="inlineStr">
        <is>
          <t>Pakad liya</t>
        </is>
      </c>
      <c r="G46" s="16" t="inlineStr">
        <is>
          <t>pakad liya. Kya aapne pakda?</t>
        </is>
      </c>
      <c r="H46" s="16" t="inlineStr">
        <is>
          <t>-</t>
        </is>
      </c>
      <c r="I46" s="16" t="inlineStr">
        <is>
          <t>S2_06</t>
        </is>
      </c>
      <c r="J46" s="16" t="inlineStr">
        <is>
          <t>hold 'KYA AAPNE PAKDA?'</t>
        </is>
      </c>
      <c r="K46" s="16" t="inlineStr">
        <is>
          <t>static</t>
        </is>
      </c>
      <c r="L46" s="16" t="inlineStr">
        <is>
          <t>Shivam S2_06 beech</t>
        </is>
      </c>
      <c r="M46" s="16" t="inlineStr"/>
      <c r="N46" s="16" t="inlineStr">
        <is>
          <t>cut</t>
        </is>
      </c>
      <c r="O46" s="16" t="inlineStr"/>
      <c r="P46" s="16" t="inlineStr">
        <is>
          <t>normal</t>
        </is>
      </c>
      <c r="Q46" s="16" t="inlineStr"/>
    </row>
    <row r="47">
      <c r="A47" s="16" t="inlineStr">
        <is>
          <t>R2 A-032</t>
        </is>
      </c>
      <c r="B47" s="16" t="inlineStr">
        <is>
          <t>13.1</t>
        </is>
      </c>
      <c r="C47" s="16" t="n">
        <v>56.3</v>
      </c>
      <c r="D47" s="16" t="n">
        <v>59.5</v>
      </c>
      <c r="E47" s="16" t="n">
        <v>3.2</v>
      </c>
      <c r="F47" s="16" t="inlineStr">
        <is>
          <t>End (CTA + signature)</t>
        </is>
      </c>
      <c r="G47" s="16" t="inlineStr">
        <is>
          <t>Answer comment karo, sahi answer kal pin hoga.</t>
        </is>
      </c>
      <c r="H47" s="16" t="inlineStr">
        <is>
          <t>-</t>
        </is>
      </c>
      <c r="I47" s="16" t="inlineStr">
        <is>
          <t>S2_17</t>
        </is>
      </c>
      <c r="J47" s="16" t="inlineStr">
        <is>
          <t>COMMENT_TYPE 'A-032 + NAAM' + 'SAHI ANSWER KAL PIN' chip</t>
        </is>
      </c>
      <c r="K47" s="16" t="inlineStr">
        <is>
          <t>PUNCH 1.12</t>
        </is>
      </c>
      <c r="L47" s="16" t="inlineStr">
        <is>
          <t>comment box beech 40-60%</t>
        </is>
      </c>
      <c r="M47" s="16" t="inlineStr">
        <is>
          <t>COMMENT KARO / KAL PIN HOGA</t>
        </is>
      </c>
      <c r="N47" s="16" t="inlineStr">
        <is>
          <t>whip-pan up</t>
        </is>
      </c>
      <c r="O47" s="16" t="inlineStr">
        <is>
          <t>ding</t>
        </is>
      </c>
      <c r="P47" s="16" t="inlineStr">
        <is>
          <t>DUCK</t>
        </is>
      </c>
      <c r="Q47" s="16" t="inlineStr">
        <is>
          <t>Jawab kabhi nahi</t>
        </is>
      </c>
    </row>
    <row r="48">
      <c r="A48" s="16" t="inlineStr">
        <is>
          <t>R2 A-032</t>
        </is>
      </c>
      <c r="B48" s="16" t="inlineStr">
        <is>
          <t>13.2</t>
        </is>
      </c>
      <c r="C48" s="16" t="n">
        <v>59.5</v>
      </c>
      <c r="D48" s="16" t="n">
        <v>62.6</v>
      </c>
      <c r="E48" s="16" t="n">
        <v>3.1</v>
      </c>
      <c r="F48" s="16" t="inlineStr">
        <is>
          <t>End (CTA + signature)</t>
        </is>
      </c>
      <c r="G48" s="16" t="inlineStr">
        <is>
          <t>/ Shivam ki nazar se koi nahi bachta.</t>
        </is>
      </c>
      <c r="H48" s="16" t="inlineStr">
        <is>
          <t>-</t>
        </is>
      </c>
      <c r="I48" s="16" t="inlineStr">
        <is>
          <t>S2_17</t>
        </is>
      </c>
      <c r="J48" s="16" t="inlineStr">
        <is>
          <t>END_SIGN</t>
        </is>
      </c>
      <c r="K48" s="16" t="inlineStr">
        <is>
          <t>dheere andar 1.00-&gt;1.05</t>
        </is>
      </c>
      <c r="L48" s="16" t="inlineStr">
        <is>
          <t>Shivam close-up beech</t>
        </is>
      </c>
      <c r="M48" s="16" t="inlineStr"/>
      <c r="N48" s="16" t="inlineStr">
        <is>
          <t>cut</t>
        </is>
      </c>
      <c r="O48" s="16" t="inlineStr"/>
      <c r="P48" s="16" t="inlineStr">
        <is>
          <t>DUCK</t>
        </is>
      </c>
      <c r="Q48" s="16" t="inlineStr">
        <is>
          <t>Jawab kabhi nahi</t>
        </is>
      </c>
    </row>
    <row r="49">
      <c r="A49" s="16" t="inlineStr">
        <is>
          <t>R3 A-033</t>
        </is>
      </c>
      <c r="B49" s="16" t="inlineStr">
        <is>
          <t>1.1</t>
        </is>
      </c>
      <c r="C49" s="16" t="n">
        <v>0</v>
      </c>
      <c r="D49" s="16" t="n">
        <v>2.7</v>
      </c>
      <c r="E49" s="16" t="n">
        <v>2.7</v>
      </c>
      <c r="F49" s="16" t="inlineStr">
        <is>
          <t>Hook</t>
        </is>
      </c>
      <c r="G49" s="16" t="inlineStr">
        <is>
          <t>5 chehre. 5 bayaan. Aur ek kaatil.</t>
        </is>
      </c>
      <c r="H49" s="16" t="inlineStr">
        <is>
          <t>- (plain dark bg, image nahi)</t>
        </is>
      </c>
      <c r="I49" s="16" t="inlineStr">
        <is>
          <t>S2_17</t>
        </is>
      </c>
      <c r="J49" s="16" t="inlineStr">
        <is>
          <t>SPLIT_FLAP + GLITCH</t>
        </is>
      </c>
      <c r="K49" s="16" t="inlineStr">
        <is>
          <t>bg dheere andar 1.00-&gt;1.06</t>
        </is>
      </c>
      <c r="L49" s="16" t="inlineStr">
        <is>
          <t>sawaal upar 25-45%, Shivam BUST neeche (S2_17)</t>
        </is>
      </c>
      <c r="M49" s="16" t="inlineStr">
        <is>
          <t>KILLER KAUN?</t>
        </is>
      </c>
      <c r="N49" s="16" t="inlineStr">
        <is>
          <t>FLASH</t>
        </is>
      </c>
      <c r="O49" s="16" t="inlineStr">
        <is>
          <t>heartbeat</t>
        </is>
      </c>
      <c r="P49" s="16" t="inlineStr">
        <is>
          <t>normal</t>
        </is>
      </c>
      <c r="Q49" s="16" t="inlineStr"/>
    </row>
    <row r="50">
      <c r="A50" s="16" t="inlineStr">
        <is>
          <t>R3 A-033</t>
        </is>
      </c>
      <c r="B50" s="16" t="inlineStr">
        <is>
          <t>2.1</t>
        </is>
      </c>
      <c r="C50" s="16" t="n">
        <v>2.7</v>
      </c>
      <c r="D50" s="16" t="n">
        <v>4.6</v>
      </c>
      <c r="E50" s="16" t="n">
        <v>1.9</v>
      </c>
      <c r="F50" s="16" t="inlineStr">
        <is>
          <t>Kahani</t>
        </is>
      </c>
      <c r="G50" s="16" t="inlineStr">
        <is>
          <t>Amritsar. Dhaba maalik Ramesh Khanna</t>
        </is>
      </c>
      <c r="H50" s="16" t="inlineStr">
        <is>
          <t>G_V_MAN_CHECK_CUT</t>
        </is>
      </c>
      <c r="I50" s="16" t="inlineStr">
        <is>
          <t>-</t>
        </is>
      </c>
      <c r="J50" s="16" t="inlineStr">
        <is>
          <t>MAP_PIN chip 'AMRITSAR'</t>
        </is>
      </c>
      <c r="K50" s="16" t="inlineStr">
        <is>
          <t>static</t>
        </is>
      </c>
      <c r="L50" s="16" t="inlineStr">
        <is>
          <t>pin + chip upar-beech</t>
        </is>
      </c>
      <c r="M50" s="16" t="inlineStr"/>
      <c r="N50" s="16" t="inlineStr">
        <is>
          <t>mask wipe</t>
        </is>
      </c>
      <c r="O50" s="16" t="inlineStr">
        <is>
          <t>heartbeat</t>
        </is>
      </c>
      <c r="P50" s="16" t="inlineStr">
        <is>
          <t>normal</t>
        </is>
      </c>
      <c r="Q50" s="16" t="inlineStr"/>
    </row>
    <row r="51">
      <c r="A51" s="16" t="inlineStr">
        <is>
          <t>R3 A-033</t>
        </is>
      </c>
      <c r="B51" s="16" t="inlineStr">
        <is>
          <t>2.2</t>
        </is>
      </c>
      <c r="C51" s="16" t="n">
        <v>4.6</v>
      </c>
      <c r="D51" s="16" t="n">
        <v>6.5</v>
      </c>
      <c r="E51" s="16" t="n">
        <v>1.9</v>
      </c>
      <c r="F51" s="16" t="inlineStr">
        <is>
          <t>Kahani</t>
        </is>
      </c>
      <c r="G51" s="16" t="inlineStr">
        <is>
          <t>apni haveli mein mare mile.</t>
        </is>
      </c>
      <c r="H51" s="16" t="inlineStr">
        <is>
          <t>G_V_MAN_CHECK_CUT</t>
        </is>
      </c>
      <c r="I51" s="16" t="inlineStr">
        <is>
          <t>-</t>
        </is>
      </c>
      <c r="J51" s="16" t="inlineStr">
        <is>
          <t>victim image + NIGHT + CRIME_TAPE</t>
        </is>
      </c>
      <c r="K51" s="16" t="inlineStr">
        <is>
          <t>Ken Burns dheere andar 1.00-&gt;1.08</t>
        </is>
      </c>
      <c r="L51" s="16" t="inlineStr">
        <is>
          <t>victim beech 55% height</t>
        </is>
      </c>
      <c r="M51" s="16" t="inlineStr"/>
      <c r="N51" s="16" t="inlineStr">
        <is>
          <t>cross-dissolve 6 frame</t>
        </is>
      </c>
      <c r="O51" s="16" t="inlineStr"/>
      <c r="P51" s="16" t="inlineStr">
        <is>
          <t>normal</t>
        </is>
      </c>
      <c r="Q51" s="16" t="inlineStr"/>
    </row>
    <row r="52">
      <c r="A52" s="16" t="inlineStr">
        <is>
          <t>R3 A-033</t>
        </is>
      </c>
      <c r="B52" s="16" t="inlineStr">
        <is>
          <t>3.1</t>
        </is>
      </c>
      <c r="C52" s="16" t="n">
        <v>6.5</v>
      </c>
      <c r="D52" s="16" t="n">
        <v>9.300000000000001</v>
      </c>
      <c r="E52" s="16" t="n">
        <v>2.8</v>
      </c>
      <c r="F52" s="16" t="inlineStr">
        <is>
          <t>Maut ka time</t>
        </is>
      </c>
      <c r="G52" s="16" t="inlineStr">
        <is>
          <t>Maut: raat 9 se 10. Sabne kaha,</t>
        </is>
      </c>
      <c r="H52" s="16" t="inlineStr">
        <is>
          <t>G_V_MAN_CHECK_CUT</t>
        </is>
      </c>
      <c r="I52" s="16" t="inlineStr">
        <is>
          <t>-</t>
        </is>
      </c>
      <c r="J52" s="16" t="inlineStr">
        <is>
          <t>TIME_WINDOW + laal text pop</t>
        </is>
      </c>
      <c r="K52" s="16" t="inlineStr">
        <is>
          <t>PUNCH 1.0-&gt;1.12 time par</t>
        </is>
      </c>
      <c r="L52" s="16" t="inlineStr">
        <is>
          <t>ghadi upar-beech, time chip ghadi ke neeche</t>
        </is>
      </c>
      <c r="M52" s="16" t="inlineStr">
        <is>
          <t>RAAT 9:00-10:00</t>
        </is>
      </c>
      <c r="N52" s="16" t="inlineStr">
        <is>
          <t>cut</t>
        </is>
      </c>
      <c r="O52" s="16" t="inlineStr">
        <is>
          <t>pop</t>
        </is>
      </c>
      <c r="P52" s="16" t="inlineStr">
        <is>
          <t>normal</t>
        </is>
      </c>
      <c r="Q52" s="16" t="inlineStr"/>
    </row>
    <row r="53">
      <c r="A53" s="16" t="inlineStr">
        <is>
          <t>R3 A-033</t>
        </is>
      </c>
      <c r="B53" s="16" t="inlineStr">
        <is>
          <t>3.2</t>
        </is>
      </c>
      <c r="C53" s="16" t="n">
        <v>9.300000000000001</v>
      </c>
      <c r="D53" s="16" t="n">
        <v>12.1</v>
      </c>
      <c r="E53" s="16" t="n">
        <v>2.8</v>
      </c>
      <c r="F53" s="16" t="inlineStr">
        <is>
          <t>Maut ka time</t>
        </is>
      </c>
      <c r="G53" s="16" t="inlineStr">
        <is>
          <t>hum to ghar se bahar the.</t>
        </is>
      </c>
      <c r="H53" s="16" t="inlineStr">
        <is>
          <t>G_V_MAN_CHECK_CUT</t>
        </is>
      </c>
      <c r="I53" s="16" t="inlineStr">
        <is>
          <t>-</t>
        </is>
      </c>
      <c r="J53" s="16" t="inlineStr">
        <is>
          <t>TIME_WINDOW arc bhar raha</t>
        </is>
      </c>
      <c r="K53" s="16" t="inlineStr">
        <is>
          <t>static</t>
        </is>
      </c>
      <c r="L53" s="16" t="inlineStr">
        <is>
          <t>ghadi upar-beech</t>
        </is>
      </c>
      <c r="M53" s="16" t="inlineStr"/>
      <c r="N53" s="16" t="inlineStr">
        <is>
          <t>cut</t>
        </is>
      </c>
      <c r="O53" s="16" t="inlineStr"/>
      <c r="P53" s="16" t="inlineStr">
        <is>
          <t>normal</t>
        </is>
      </c>
      <c r="Q53" s="16" t="inlineStr"/>
    </row>
    <row r="54">
      <c r="A54" s="16" t="inlineStr">
        <is>
          <t>R3 A-033</t>
        </is>
      </c>
      <c r="B54" s="16" t="inlineStr">
        <is>
          <t>4.1</t>
        </is>
      </c>
      <c r="C54" s="16" t="n">
        <v>12.1</v>
      </c>
      <c r="D54" s="16" t="n">
        <v>13.9</v>
      </c>
      <c r="E54" s="16" t="n">
        <v>1.8</v>
      </c>
      <c r="F54" s="16" t="inlineStr">
        <is>
          <t>Shivam entry</t>
        </is>
      </c>
      <c r="G54" s="16" t="inlineStr">
        <is>
          <t>Detective Shivam haveli pahunche.</t>
        </is>
      </c>
      <c r="H54" s="16" t="inlineStr">
        <is>
          <t>- (plain dark bg, image nahi)</t>
        </is>
      </c>
      <c r="I54" s="16" t="inlineStr">
        <is>
          <t>S2_01</t>
        </is>
      </c>
      <c r="J54" s="16" t="inlineStr">
        <is>
          <t>DOOR_LIGHT</t>
        </is>
      </c>
      <c r="K54" s="16" t="inlineStr">
        <is>
          <t>halka push 1.00-&gt;1.04</t>
        </is>
      </c>
      <c r="L54" s="16" t="inlineStr">
        <is>
          <t>Shivam beech-neeche 60% height, bg dhundhla</t>
        </is>
      </c>
      <c r="M54" s="16" t="inlineStr"/>
      <c r="N54" s="16" t="inlineStr">
        <is>
          <t>whip-pan right</t>
        </is>
      </c>
      <c r="O54" s="16" t="inlineStr">
        <is>
          <t>whoosh</t>
        </is>
      </c>
      <c r="P54" s="16" t="inlineStr">
        <is>
          <t>normal</t>
        </is>
      </c>
      <c r="Q54" s="16" t="inlineStr"/>
    </row>
    <row r="55">
      <c r="A55" s="16" t="inlineStr">
        <is>
          <t>R3 A-033</t>
        </is>
      </c>
      <c r="B55" s="16" t="inlineStr">
        <is>
          <t>5.1</t>
        </is>
      </c>
      <c r="C55" s="16" t="n">
        <v>13.9</v>
      </c>
      <c r="D55" s="16" t="n">
        <v>16.1</v>
      </c>
      <c r="E55" s="16" t="n">
        <v>2.2</v>
      </c>
      <c r="F55" s="16" t="inlineStr">
        <is>
          <t>Saboot (montage)</t>
        </is>
      </c>
      <c r="G55" s="16" t="inlineStr">
        <is>
          <t>Haveli ke kamre mein sannata</t>
        </is>
      </c>
      <c r="H55" s="16" t="inlineStr">
        <is>
          <t>P_THAALI_LASSI ... P_TORCH</t>
        </is>
      </c>
      <c r="I55" s="16" t="inlineStr">
        <is>
          <t>S2_04</t>
        </is>
      </c>
      <c r="J55" s="16" t="inlineStr">
        <is>
          <t>EVIDENCE_TRAY MONTAGE (saboot 1-5, har ek ~1.1s, SAB EK JAISE): polaroid girta -&gt; 0.7s ruk -&gt; slide-out</t>
        </is>
      </c>
      <c r="K55" s="16" t="inlineStr">
        <is>
          <t>upar se desk view, har polaroid par halka push</t>
        </is>
      </c>
      <c r="L55" s="16" t="inlineStr">
        <is>
          <t>polaroid 90% chaudai beech</t>
        </is>
      </c>
      <c r="M55" s="16" t="inlineStr"/>
      <c r="N55" s="16" t="inlineStr">
        <is>
          <t>slide up</t>
        </is>
      </c>
      <c r="O55" s="16" t="inlineStr">
        <is>
          <t>swish</t>
        </is>
      </c>
      <c r="P55" s="16" t="inlineStr">
        <is>
          <t>normal</t>
        </is>
      </c>
      <c r="Q55" s="16" t="inlineStr">
        <is>
          <t>Rule: har saboot SAME (clue wale ko bhi koi zoom/gola/peela NAHI)</t>
        </is>
      </c>
    </row>
    <row r="56">
      <c r="A56" s="16" t="inlineStr">
        <is>
          <t>R3 A-033</t>
        </is>
      </c>
      <c r="B56" s="16" t="inlineStr">
        <is>
          <t>5.2</t>
        </is>
      </c>
      <c r="C56" s="16" t="n">
        <v>16.1</v>
      </c>
      <c r="D56" s="16" t="n">
        <v>18.3</v>
      </c>
      <c r="E56" s="16" t="n">
        <v>2.2</v>
      </c>
      <c r="F56" s="16" t="inlineStr">
        <is>
          <t>Saboot (montage)</t>
        </is>
      </c>
      <c r="G56" s="16" t="inlineStr">
        <is>
          <t>tha. Shivam ne har cheez</t>
        </is>
      </c>
      <c r="H56" s="16" t="inlineStr">
        <is>
          <t>P_THAALI_LASSI ... P_TORCH</t>
        </is>
      </c>
      <c r="I56" s="16" t="inlineStr">
        <is>
          <t>S2_04</t>
        </is>
      </c>
      <c r="J56" s="16" t="inlineStr">
        <is>
          <t>MONTAGE jaari (same aana-jaana)</t>
        </is>
      </c>
      <c r="K56" s="16" t="inlineStr">
        <is>
          <t>upar se desk view, har polaroid par halka push</t>
        </is>
      </c>
      <c r="L56" s="16" t="inlineStr">
        <is>
          <t>polaroid 90% chaudai beech</t>
        </is>
      </c>
      <c r="M56" s="16" t="inlineStr"/>
      <c r="N56" s="16" t="inlineStr">
        <is>
          <t>cut</t>
        </is>
      </c>
      <c r="O56" s="16" t="inlineStr"/>
      <c r="P56" s="16" t="inlineStr">
        <is>
          <t>normal</t>
        </is>
      </c>
      <c r="Q56" s="16" t="inlineStr">
        <is>
          <t>Rule: har saboot SAME (clue wale ko bhi koi zoom/gola/peela NAHI)</t>
        </is>
      </c>
    </row>
    <row r="57">
      <c r="A57" s="16" t="inlineStr">
        <is>
          <t>R3 A-033</t>
        </is>
      </c>
      <c r="B57" s="16" t="inlineStr">
        <is>
          <t>5.3</t>
        </is>
      </c>
      <c r="C57" s="16" t="n">
        <v>18.3</v>
      </c>
      <c r="D57" s="16" t="n">
        <v>20.5</v>
      </c>
      <c r="E57" s="16" t="n">
        <v>2.2</v>
      </c>
      <c r="F57" s="16" t="inlineStr">
        <is>
          <t>Saboot (montage)</t>
        </is>
      </c>
      <c r="G57" s="16" t="inlineStr">
        <is>
          <t>par nazar daali.</t>
        </is>
      </c>
      <c r="H57" s="16" t="inlineStr">
        <is>
          <t>P_THAALI_LASSI ... P_TORCH</t>
        </is>
      </c>
      <c r="I57" s="16" t="inlineStr">
        <is>
          <t>S2_04</t>
        </is>
      </c>
      <c r="J57" s="16" t="inlineStr">
        <is>
          <t>MONTAGE jaari. AAKHRI: saare polaroid whip-pan se bahar</t>
        </is>
      </c>
      <c r="K57" s="16" t="inlineStr">
        <is>
          <t>upar se desk view, har polaroid par halka push</t>
        </is>
      </c>
      <c r="L57" s="16" t="inlineStr">
        <is>
          <t>polaroid 90% chaudai beech</t>
        </is>
      </c>
      <c r="M57" s="16" t="inlineStr"/>
      <c r="N57" s="16" t="inlineStr">
        <is>
          <t>cut</t>
        </is>
      </c>
      <c r="O57" s="16" t="inlineStr"/>
      <c r="P57" s="16" t="inlineStr">
        <is>
          <t>normal</t>
        </is>
      </c>
      <c r="Q57" s="16" t="inlineStr">
        <is>
          <t>Rule: har saboot SAME (clue wale ko bhi koi zoom/gola/peela NAHI)</t>
        </is>
      </c>
    </row>
    <row r="58">
      <c r="A58" s="16" t="inlineStr">
        <is>
          <t>R3 A-033</t>
        </is>
      </c>
      <c r="B58" s="16" t="inlineStr">
        <is>
          <t>6.1</t>
        </is>
      </c>
      <c r="C58" s="16" t="n">
        <v>20.5</v>
      </c>
      <c r="D58" s="16" t="n">
        <v>23.3</v>
      </c>
      <c r="E58" s="16" t="n">
        <v>2.8</v>
      </c>
      <c r="F58" s="16" t="inlineStr">
        <is>
          <t>Suspect 1/5</t>
        </is>
      </c>
      <c r="G58" s="16" t="inlineStr">
        <is>
          <t>"Main 9 se 10 baje tak Wagah</t>
        </is>
      </c>
      <c r="H58" s="16" t="inlineStr">
        <is>
          <t>C10-004_DEEPAK</t>
        </is>
      </c>
      <c r="I58" s="16" t="inlineStr">
        <is>
          <t>-</t>
        </is>
      </c>
      <c r="J58" s="16" t="inlineStr">
        <is>
          <t>INTERROGATION + SUSPECT_CARD</t>
        </is>
      </c>
      <c r="K58" s="16" t="inlineStr">
        <is>
          <t>upar se halka tilt-down</t>
        </is>
      </c>
      <c r="L58" s="16" t="inlineStr">
        <is>
          <t>suspect upar-beech 50% height, card uske upar</t>
        </is>
      </c>
      <c r="M58" s="16" t="inlineStr">
        <is>
          <t>SUSPECT 1/5
Bhatija Deepak
(udhaar nahi lautaya)</t>
        </is>
      </c>
      <c r="N58" s="16" t="inlineStr">
        <is>
          <t>cut + AUTO_PUNCH</t>
        </is>
      </c>
      <c r="O58" s="16" t="inlineStr">
        <is>
          <t>pop</t>
        </is>
      </c>
      <c r="P58" s="16" t="inlineStr">
        <is>
          <t>normal</t>
        </is>
      </c>
      <c r="Q58" s="16" t="inlineStr">
        <is>
          <t>Rule: har suspect SAME entry + SAME sfx pattern (killer ko alag mat dikhao)</t>
        </is>
      </c>
    </row>
    <row r="59">
      <c r="A59" s="16" t="inlineStr">
        <is>
          <t>R3 A-033</t>
        </is>
      </c>
      <c r="B59" s="16" t="inlineStr">
        <is>
          <t>6.2</t>
        </is>
      </c>
      <c r="C59" s="16" t="n">
        <v>23.3</v>
      </c>
      <c r="D59" s="16" t="n">
        <v>26.1</v>
      </c>
      <c r="E59" s="16" t="n">
        <v>2.8</v>
      </c>
      <c r="F59" s="16" t="inlineStr">
        <is>
          <t>Suspect 1/5</t>
        </is>
      </c>
      <c r="G59" s="16" t="inlineStr">
        <is>
          <t>border par Beating Retreat dekh raha tha."</t>
        </is>
      </c>
      <c r="H59" s="16" t="inlineStr">
        <is>
          <t>C10-004_DEEPAK</t>
        </is>
      </c>
      <c r="I59" s="16" t="inlineStr">
        <is>
          <t>-</t>
        </is>
      </c>
      <c r="J59" s="16" t="inlineStr">
        <is>
          <t>STATEMENT_SLIP (bayaan type)</t>
        </is>
      </c>
      <c r="K59" s="16" t="inlineStr">
        <is>
          <t>push 1.00-&gt;1.03</t>
        </is>
      </c>
      <c r="L59" s="16" t="inlineStr">
        <is>
          <t>suspect upar, parchi neeche 55-70%</t>
        </is>
      </c>
      <c r="M59" s="16" t="inlineStr"/>
      <c r="N59" s="16" t="inlineStr">
        <is>
          <t>cut</t>
        </is>
      </c>
      <c r="O59" s="16" t="inlineStr"/>
      <c r="P59" s="16" t="inlineStr">
        <is>
          <t>normal</t>
        </is>
      </c>
      <c r="Q59" s="16" t="inlineStr">
        <is>
          <t>Rule: har suspect SAME entry + SAME sfx pattern (killer ko alag mat dikhao)</t>
        </is>
      </c>
    </row>
    <row r="60">
      <c r="A60" s="16" t="inlineStr">
        <is>
          <t>R3 A-033</t>
        </is>
      </c>
      <c r="B60" s="16" t="inlineStr">
        <is>
          <t>7.1</t>
        </is>
      </c>
      <c r="C60" s="16" t="n">
        <v>26.1</v>
      </c>
      <c r="D60" s="16" t="n">
        <v>29.1</v>
      </c>
      <c r="E60" s="16" t="n">
        <v>3</v>
      </c>
      <c r="F60" s="16" t="inlineStr">
        <is>
          <t>Suspect 2/5</t>
        </is>
      </c>
      <c r="G60" s="16" t="inlineStr">
        <is>
          <t>"Main 9 se 10 baje tak Swarn Mandir</t>
        </is>
      </c>
      <c r="H60" s="16" t="inlineStr">
        <is>
          <t>G_RAMU</t>
        </is>
      </c>
      <c r="I60" s="16" t="inlineStr">
        <is>
          <t>-</t>
        </is>
      </c>
      <c r="J60" s="16" t="inlineStr">
        <is>
          <t>INTERROGATION + SUSPECT_CARD</t>
        </is>
      </c>
      <c r="K60" s="16" t="inlineStr">
        <is>
          <t>upar se halka tilt-down</t>
        </is>
      </c>
      <c r="L60" s="16" t="inlineStr">
        <is>
          <t>suspect upar-beech 50% height, card uske upar</t>
        </is>
      </c>
      <c r="M60" s="16" t="inlineStr">
        <is>
          <t>SUSPECT 2/5
Munim Ramu</t>
        </is>
      </c>
      <c r="N60" s="16" t="inlineStr">
        <is>
          <t>cut + AUTO_PUNCH</t>
        </is>
      </c>
      <c r="O60" s="16" t="inlineStr">
        <is>
          <t>pop2</t>
        </is>
      </c>
      <c r="P60" s="16" t="inlineStr">
        <is>
          <t>normal</t>
        </is>
      </c>
      <c r="Q60" s="16" t="inlineStr">
        <is>
          <t>Rule: har suspect SAME entry + SAME sfx pattern (killer ko alag mat dikhao)</t>
        </is>
      </c>
    </row>
    <row r="61">
      <c r="A61" s="16" t="inlineStr">
        <is>
          <t>R3 A-033</t>
        </is>
      </c>
      <c r="B61" s="16" t="inlineStr">
        <is>
          <t>7.2</t>
        </is>
      </c>
      <c r="C61" s="16" t="n">
        <v>29.1</v>
      </c>
      <c r="D61" s="16" t="n">
        <v>32.1</v>
      </c>
      <c r="E61" s="16" t="n">
        <v>3</v>
      </c>
      <c r="F61" s="16" t="inlineStr">
        <is>
          <t>Suspect 2/5</t>
        </is>
      </c>
      <c r="G61" s="16" t="inlineStr">
        <is>
          <t>mein langar ki seva kar raha tha."</t>
        </is>
      </c>
      <c r="H61" s="16" t="inlineStr">
        <is>
          <t>G_RAMU</t>
        </is>
      </c>
      <c r="I61" s="16" t="inlineStr">
        <is>
          <t>-</t>
        </is>
      </c>
      <c r="J61" s="16" t="inlineStr">
        <is>
          <t>STATEMENT_SLIP (bayaan type)</t>
        </is>
      </c>
      <c r="K61" s="16" t="inlineStr">
        <is>
          <t>push 1.00-&gt;1.03</t>
        </is>
      </c>
      <c r="L61" s="16" t="inlineStr">
        <is>
          <t>suspect upar, parchi neeche 55-70%</t>
        </is>
      </c>
      <c r="M61" s="16" t="inlineStr"/>
      <c r="N61" s="16" t="inlineStr">
        <is>
          <t>cut</t>
        </is>
      </c>
      <c r="O61" s="16" t="inlineStr"/>
      <c r="P61" s="16" t="inlineStr">
        <is>
          <t>normal</t>
        </is>
      </c>
      <c r="Q61" s="16" t="inlineStr">
        <is>
          <t>Rule: har suspect SAME entry + SAME sfx pattern (killer ko alag mat dikhao)</t>
        </is>
      </c>
    </row>
    <row r="62">
      <c r="A62" s="16" t="inlineStr">
        <is>
          <t>R3 A-033</t>
        </is>
      </c>
      <c r="B62" s="16" t="inlineStr">
        <is>
          <t>8.1</t>
        </is>
      </c>
      <c r="C62" s="16" t="n">
        <v>32.1</v>
      </c>
      <c r="D62" s="16" t="n">
        <v>35.3</v>
      </c>
      <c r="E62" s="16" t="n">
        <v>3.2</v>
      </c>
      <c r="F62" s="16" t="inlineStr">
        <is>
          <t>Suspect 3/5</t>
        </is>
      </c>
      <c r="G62" s="16" t="inlineStr">
        <is>
          <t>"Main 9 se 10 baje tak station par</t>
        </is>
      </c>
      <c r="H62" s="16" t="inlineStr">
        <is>
          <t>C002_POOJA</t>
        </is>
      </c>
      <c r="I62" s="16" t="inlineStr">
        <is>
          <t>-</t>
        </is>
      </c>
      <c r="J62" s="16" t="inlineStr">
        <is>
          <t>INTERROGATION + SUSPECT_CARD</t>
        </is>
      </c>
      <c r="K62" s="16" t="inlineStr">
        <is>
          <t>upar se halka tilt-down</t>
        </is>
      </c>
      <c r="L62" s="16" t="inlineStr">
        <is>
          <t>suspect upar-beech 50% height, card uske upar</t>
        </is>
      </c>
      <c r="M62" s="16" t="inlineStr">
        <is>
          <t>SUSPECT 3/5
Bahu Pooja</t>
        </is>
      </c>
      <c r="N62" s="16" t="inlineStr">
        <is>
          <t>cut + AUTO_PUNCH</t>
        </is>
      </c>
      <c r="O62" s="16" t="inlineStr">
        <is>
          <t>pop</t>
        </is>
      </c>
      <c r="P62" s="16" t="inlineStr">
        <is>
          <t>normal</t>
        </is>
      </c>
      <c r="Q62" s="16" t="inlineStr">
        <is>
          <t>Rule: har suspect SAME entry + SAME sfx pattern (killer ko alag mat dikhao)</t>
        </is>
      </c>
    </row>
    <row r="63">
      <c r="A63" s="16" t="inlineStr">
        <is>
          <t>R3 A-033</t>
        </is>
      </c>
      <c r="B63" s="16" t="inlineStr">
        <is>
          <t>8.2</t>
        </is>
      </c>
      <c r="C63" s="16" t="n">
        <v>35.3</v>
      </c>
      <c r="D63" s="16" t="n">
        <v>38.5</v>
      </c>
      <c r="E63" s="16" t="n">
        <v>3.2</v>
      </c>
      <c r="F63" s="16" t="inlineStr">
        <is>
          <t>Suspect 3/5</t>
        </is>
      </c>
      <c r="G63" s="16" t="inlineStr">
        <is>
          <t>Delhi wali train ka intezaar kar rahi thi."</t>
        </is>
      </c>
      <c r="H63" s="16" t="inlineStr">
        <is>
          <t>C002_POOJA</t>
        </is>
      </c>
      <c r="I63" s="16" t="inlineStr">
        <is>
          <t>-</t>
        </is>
      </c>
      <c r="J63" s="16" t="inlineStr">
        <is>
          <t>STATEMENT_SLIP (bayaan type)</t>
        </is>
      </c>
      <c r="K63" s="16" t="inlineStr">
        <is>
          <t>push 1.00-&gt;1.03</t>
        </is>
      </c>
      <c r="L63" s="16" t="inlineStr">
        <is>
          <t>suspect upar, parchi neeche 55-70%</t>
        </is>
      </c>
      <c r="M63" s="16" t="inlineStr"/>
      <c r="N63" s="16" t="inlineStr">
        <is>
          <t>cut</t>
        </is>
      </c>
      <c r="O63" s="16" t="inlineStr"/>
      <c r="P63" s="16" t="inlineStr">
        <is>
          <t>normal</t>
        </is>
      </c>
      <c r="Q63" s="16" t="inlineStr">
        <is>
          <t>Rule: har suspect SAME entry + SAME sfx pattern (killer ko alag mat dikhao)</t>
        </is>
      </c>
    </row>
    <row r="64">
      <c r="A64" s="16" t="inlineStr">
        <is>
          <t>R3 A-033</t>
        </is>
      </c>
      <c r="B64" s="16" t="inlineStr">
        <is>
          <t>9.1</t>
        </is>
      </c>
      <c r="C64" s="16" t="n">
        <v>38.5</v>
      </c>
      <c r="D64" s="16" t="n">
        <v>41.3</v>
      </c>
      <c r="E64" s="16" t="n">
        <v>2.8</v>
      </c>
      <c r="F64" s="16" t="inlineStr">
        <is>
          <t>Suspect 4/5</t>
        </is>
      </c>
      <c r="G64" s="16" t="inlineStr">
        <is>
          <t>"Main 9 se 10 baje tak doosre</t>
        </is>
      </c>
      <c r="H64" s="16" t="inlineStr">
        <is>
          <t>G_M_BLUE_JACKET_A_CUT</t>
        </is>
      </c>
      <c r="I64" s="16" t="inlineStr">
        <is>
          <t>-</t>
        </is>
      </c>
      <c r="J64" s="16" t="inlineStr">
        <is>
          <t>INTERROGATION + SUSPECT_CARD</t>
        </is>
      </c>
      <c r="K64" s="16" t="inlineStr">
        <is>
          <t>upar se halka tilt-down</t>
        </is>
      </c>
      <c r="L64" s="16" t="inlineStr">
        <is>
          <t>suspect upar-beech 50% height, card uske upar</t>
        </is>
      </c>
      <c r="M64" s="16" t="inlineStr">
        <is>
          <t>SUSPECT 4/5
Driver Lucky
(dhabe se nikaala tha)</t>
        </is>
      </c>
      <c r="N64" s="16" t="inlineStr">
        <is>
          <t>cut + AUTO_PUNCH</t>
        </is>
      </c>
      <c r="O64" s="16" t="inlineStr">
        <is>
          <t>pop2</t>
        </is>
      </c>
      <c r="P64" s="16" t="inlineStr">
        <is>
          <t>normal</t>
        </is>
      </c>
      <c r="Q64" s="16" t="inlineStr">
        <is>
          <t>Rule: har suspect SAME entry + SAME sfx pattern (killer ko alag mat dikhao)</t>
        </is>
      </c>
    </row>
    <row r="65">
      <c r="A65" s="16" t="inlineStr">
        <is>
          <t>R3 A-033</t>
        </is>
      </c>
      <c r="B65" s="16" t="inlineStr">
        <is>
          <t>9.2</t>
        </is>
      </c>
      <c r="C65" s="16" t="n">
        <v>41.3</v>
      </c>
      <c r="D65" s="16" t="n">
        <v>44.1</v>
      </c>
      <c r="E65" s="16" t="n">
        <v>2.8</v>
      </c>
      <c r="F65" s="16" t="inlineStr">
        <is>
          <t>Suspect 4/5</t>
        </is>
      </c>
      <c r="G65" s="16" t="inlineStr">
        <is>
          <t>dhabe par Amritsari kulche kha raha tha."</t>
        </is>
      </c>
      <c r="H65" s="16" t="inlineStr">
        <is>
          <t>G_M_BLUE_JACKET_A_CUT</t>
        </is>
      </c>
      <c r="I65" s="16" t="inlineStr">
        <is>
          <t>-</t>
        </is>
      </c>
      <c r="J65" s="16" t="inlineStr">
        <is>
          <t>STATEMENT_SLIP (bayaan type)</t>
        </is>
      </c>
      <c r="K65" s="16" t="inlineStr">
        <is>
          <t>push 1.00-&gt;1.03</t>
        </is>
      </c>
      <c r="L65" s="16" t="inlineStr">
        <is>
          <t>suspect upar, parchi neeche 55-70%</t>
        </is>
      </c>
      <c r="M65" s="16" t="inlineStr"/>
      <c r="N65" s="16" t="inlineStr">
        <is>
          <t>cut</t>
        </is>
      </c>
      <c r="O65" s="16" t="inlineStr"/>
      <c r="P65" s="16" t="inlineStr">
        <is>
          <t>normal</t>
        </is>
      </c>
      <c r="Q65" s="16" t="inlineStr">
        <is>
          <t>Rule: har suspect SAME entry + SAME sfx pattern (killer ko alag mat dikhao)</t>
        </is>
      </c>
    </row>
    <row r="66">
      <c r="A66" s="16" t="inlineStr">
        <is>
          <t>R3 A-033</t>
        </is>
      </c>
      <c r="B66" s="16" t="inlineStr">
        <is>
          <t>10.1</t>
        </is>
      </c>
      <c r="C66" s="16" t="n">
        <v>44.1</v>
      </c>
      <c r="D66" s="16" t="n">
        <v>47.3</v>
      </c>
      <c r="E66" s="16" t="n">
        <v>3.2</v>
      </c>
      <c r="F66" s="16" t="inlineStr">
        <is>
          <t>Suspect 5/5</t>
        </is>
      </c>
      <c r="G66" s="16" t="inlineStr">
        <is>
          <t>"Main 9 se 10 baje tak hotel mein</t>
        </is>
      </c>
      <c r="H66" s="16" t="inlineStr">
        <is>
          <t>C004_AMIT</t>
        </is>
      </c>
      <c r="I66" s="16" t="inlineStr">
        <is>
          <t>-</t>
        </is>
      </c>
      <c r="J66" s="16" t="inlineStr">
        <is>
          <t>INTERROGATION + SUSPECT_CARD</t>
        </is>
      </c>
      <c r="K66" s="16" t="inlineStr">
        <is>
          <t>upar se halka tilt-down</t>
        </is>
      </c>
      <c r="L66" s="16" t="inlineStr">
        <is>
          <t>suspect upar-beech 50% height, card uske upar</t>
        </is>
      </c>
      <c r="M66" s="16" t="inlineStr">
        <is>
          <t>SUSPECT 5/5
Beta Amit</t>
        </is>
      </c>
      <c r="N66" s="16" t="inlineStr">
        <is>
          <t>cut + AUTO_PUNCH</t>
        </is>
      </c>
      <c r="O66" s="16" t="inlineStr">
        <is>
          <t>pop</t>
        </is>
      </c>
      <c r="P66" s="16" t="inlineStr">
        <is>
          <t>normal</t>
        </is>
      </c>
      <c r="Q66" s="16" t="inlineStr">
        <is>
          <t>Rule: har suspect SAME entry + SAME sfx pattern (killer ko alag mat dikhao)</t>
        </is>
      </c>
    </row>
    <row r="67">
      <c r="A67" s="16" t="inlineStr">
        <is>
          <t>R3 A-033</t>
        </is>
      </c>
      <c r="B67" s="16" t="inlineStr">
        <is>
          <t>10.2</t>
        </is>
      </c>
      <c r="C67" s="16" t="n">
        <v>47.3</v>
      </c>
      <c r="D67" s="16" t="n">
        <v>50.5</v>
      </c>
      <c r="E67" s="16" t="n">
        <v>3.2</v>
      </c>
      <c r="F67" s="16" t="inlineStr">
        <is>
          <t>Suspect 5/5</t>
        </is>
      </c>
      <c r="G67" s="16" t="inlineStr">
        <is>
          <t>doston ke saath cricket match dekh raha tha."</t>
        </is>
      </c>
      <c r="H67" s="16" t="inlineStr">
        <is>
          <t>C004_AMIT</t>
        </is>
      </c>
      <c r="I67" s="16" t="inlineStr">
        <is>
          <t>-</t>
        </is>
      </c>
      <c r="J67" s="16" t="inlineStr">
        <is>
          <t>STATEMENT_SLIP (bayaan type)</t>
        </is>
      </c>
      <c r="K67" s="16" t="inlineStr">
        <is>
          <t>push 1.00-&gt;1.03</t>
        </is>
      </c>
      <c r="L67" s="16" t="inlineStr">
        <is>
          <t>suspect upar, parchi neeche 55-70%</t>
        </is>
      </c>
      <c r="M67" s="16" t="inlineStr"/>
      <c r="N67" s="16" t="inlineStr">
        <is>
          <t>cut</t>
        </is>
      </c>
      <c r="O67" s="16" t="inlineStr"/>
      <c r="P67" s="16" t="inlineStr">
        <is>
          <t>normal</t>
        </is>
      </c>
      <c r="Q67" s="16" t="inlineStr">
        <is>
          <t>Rule: har suspect SAME entry + SAME sfx pattern (killer ko alag mat dikhao)</t>
        </is>
      </c>
    </row>
    <row r="68">
      <c r="A68" s="16" t="inlineStr">
        <is>
          <t>R3 A-033</t>
        </is>
      </c>
      <c r="B68" s="16" t="inlineStr">
        <is>
          <t>11.1</t>
        </is>
      </c>
      <c r="C68" s="16" t="n">
        <v>50.5</v>
      </c>
      <c r="D68" s="16" t="n">
        <v>53.5</v>
      </c>
      <c r="E68" s="16" t="n">
        <v>3</v>
      </c>
      <c r="F68" s="16" t="inlineStr">
        <is>
          <t>Soch (3 sec)</t>
        </is>
      </c>
      <c r="G68" s="16" t="inlineStr">
        <is>
          <t>Shivam SOCH / raha hai...</t>
        </is>
      </c>
      <c r="H68" s="16" t="inlineStr">
        <is>
          <t>-</t>
        </is>
      </c>
      <c r="I68" s="16" t="inlineStr">
        <is>
          <t>S2_02</t>
        </is>
      </c>
      <c r="J68" s="16" t="inlineStr">
        <is>
          <t>SOCH_WATCH + PAUSE_HINT</t>
        </is>
      </c>
      <c r="K68" s="16" t="inlineStr">
        <is>
          <t>zoom 1.00-&gt;1.06</t>
        </is>
      </c>
      <c r="L68" s="16" t="inlineStr">
        <is>
          <t>Shivam beech S2_02, ⏸ upar-right (15% ke neeche)</t>
        </is>
      </c>
      <c r="M68" s="16" t="inlineStr">
        <is>
          <t>Shivam SOCH / raha hai...</t>
        </is>
      </c>
      <c r="N68" s="16" t="inlineStr">
        <is>
          <t>cut</t>
        </is>
      </c>
      <c r="O68" s="16" t="inlineStr">
        <is>
          <t>tick_fast</t>
        </is>
      </c>
      <c r="P68" s="16" t="inlineStr">
        <is>
          <t>OFF</t>
        </is>
      </c>
      <c r="Q68" s="16" t="inlineStr">
        <is>
          <t>3 sec chup VO; music_off 3 baar (har 1 sec)</t>
        </is>
      </c>
    </row>
    <row r="69">
      <c r="A69" s="16" t="inlineStr">
        <is>
          <t>R3 A-033</t>
        </is>
      </c>
      <c r="B69" s="16" t="inlineStr">
        <is>
          <t>12.1</t>
        </is>
      </c>
      <c r="C69" s="16" t="n">
        <v>53.5</v>
      </c>
      <c r="D69" s="16" t="n">
        <v>55.4</v>
      </c>
      <c r="E69" s="16" t="n">
        <v>1.9</v>
      </c>
      <c r="F69" s="16" t="inlineStr">
        <is>
          <t>Pakad liya</t>
        </is>
      </c>
      <c r="G69" s="16" t="inlineStr">
        <is>
          <t>Detective Shivam ne kaatil</t>
        </is>
      </c>
      <c r="H69" s="16" t="inlineStr">
        <is>
          <t>-</t>
        </is>
      </c>
      <c r="I69" s="16" t="inlineStr">
        <is>
          <t>S2_06</t>
        </is>
      </c>
      <c r="J69" s="16" t="inlineStr">
        <is>
          <t>BLACKOUT 0.3s -&gt; TWIST_SLAM 'PAKAD LIYA!' + FLASH</t>
        </is>
      </c>
      <c r="K69" s="16" t="inlineStr">
        <is>
          <t>SHAKE tez + PUNCH 1.12</t>
        </is>
      </c>
      <c r="L69" s="16" t="inlineStr">
        <is>
          <t>Shivam S2_06 beech</t>
        </is>
      </c>
      <c r="M69" s="16" t="inlineStr"/>
      <c r="N69" s="16" t="inlineStr">
        <is>
          <t>cut</t>
        </is>
      </c>
      <c r="O69" s="16" t="inlineStr">
        <is>
          <t>boom</t>
        </is>
      </c>
      <c r="P69" s="16" t="inlineStr">
        <is>
          <t>OFF</t>
        </is>
      </c>
      <c r="Q69" s="16" t="inlineStr"/>
    </row>
    <row r="70">
      <c r="A70" s="16" t="inlineStr">
        <is>
          <t>R3 A-033</t>
        </is>
      </c>
      <c r="B70" s="16" t="inlineStr">
        <is>
          <t>12.2</t>
        </is>
      </c>
      <c r="C70" s="16" t="n">
        <v>55.4</v>
      </c>
      <c r="D70" s="16" t="n">
        <v>57.3</v>
      </c>
      <c r="E70" s="16" t="n">
        <v>1.9</v>
      </c>
      <c r="F70" s="16" t="inlineStr">
        <is>
          <t>Pakad liya</t>
        </is>
      </c>
      <c r="G70" s="16" t="inlineStr">
        <is>
          <t>pakad liya. Kya aapne pakda?</t>
        </is>
      </c>
      <c r="H70" s="16" t="inlineStr">
        <is>
          <t>-</t>
        </is>
      </c>
      <c r="I70" s="16" t="inlineStr">
        <is>
          <t>S2_06</t>
        </is>
      </c>
      <c r="J70" s="16" t="inlineStr">
        <is>
          <t>hold 'KYA AAPNE PAKDA?'</t>
        </is>
      </c>
      <c r="K70" s="16" t="inlineStr">
        <is>
          <t>static</t>
        </is>
      </c>
      <c r="L70" s="16" t="inlineStr">
        <is>
          <t>Shivam S2_06 beech</t>
        </is>
      </c>
      <c r="M70" s="16" t="inlineStr"/>
      <c r="N70" s="16" t="inlineStr">
        <is>
          <t>cut</t>
        </is>
      </c>
      <c r="O70" s="16" t="inlineStr"/>
      <c r="P70" s="16" t="inlineStr">
        <is>
          <t>normal</t>
        </is>
      </c>
      <c r="Q70" s="16" t="inlineStr"/>
    </row>
    <row r="71">
      <c r="A71" s="16" t="inlineStr">
        <is>
          <t>R3 A-033</t>
        </is>
      </c>
      <c r="B71" s="16" t="inlineStr">
        <is>
          <t>13.1</t>
        </is>
      </c>
      <c r="C71" s="16" t="n">
        <v>57.3</v>
      </c>
      <c r="D71" s="16" t="n">
        <v>60.5</v>
      </c>
      <c r="E71" s="16" t="n">
        <v>3.2</v>
      </c>
      <c r="F71" s="16" t="inlineStr">
        <is>
          <t>End (CTA + signature)</t>
        </is>
      </c>
      <c r="G71" s="16" t="inlineStr">
        <is>
          <t>Answer comment karo, sahi answer kal pin hoga.</t>
        </is>
      </c>
      <c r="H71" s="16" t="inlineStr">
        <is>
          <t>-</t>
        </is>
      </c>
      <c r="I71" s="16" t="inlineStr">
        <is>
          <t>S2_17</t>
        </is>
      </c>
      <c r="J71" s="16" t="inlineStr">
        <is>
          <t>COMMENT_TYPE 'A-033 + NAAM' + 'SAHI ANSWER KAL PIN' chip</t>
        </is>
      </c>
      <c r="K71" s="16" t="inlineStr">
        <is>
          <t>PUNCH 1.12</t>
        </is>
      </c>
      <c r="L71" s="16" t="inlineStr">
        <is>
          <t>comment box beech 40-60%</t>
        </is>
      </c>
      <c r="M71" s="16" t="inlineStr">
        <is>
          <t>COMMENT KARO / KAL PIN HOGA</t>
        </is>
      </c>
      <c r="N71" s="16" t="inlineStr">
        <is>
          <t>whip-pan up</t>
        </is>
      </c>
      <c r="O71" s="16" t="inlineStr">
        <is>
          <t>ding</t>
        </is>
      </c>
      <c r="P71" s="16" t="inlineStr">
        <is>
          <t>DUCK</t>
        </is>
      </c>
      <c r="Q71" s="16" t="inlineStr">
        <is>
          <t>Jawab kabhi nahi</t>
        </is>
      </c>
    </row>
    <row r="72">
      <c r="A72" s="16" t="inlineStr">
        <is>
          <t>R3 A-033</t>
        </is>
      </c>
      <c r="B72" s="16" t="inlineStr">
        <is>
          <t>13.2</t>
        </is>
      </c>
      <c r="C72" s="16" t="n">
        <v>60.5</v>
      </c>
      <c r="D72" s="16" t="n">
        <v>63.6</v>
      </c>
      <c r="E72" s="16" t="n">
        <v>3.1</v>
      </c>
      <c r="F72" s="16" t="inlineStr">
        <is>
          <t>End (CTA + signature)</t>
        </is>
      </c>
      <c r="G72" s="16" t="inlineStr">
        <is>
          <t>/ Shivam ki nazar se koi nahi bachta.</t>
        </is>
      </c>
      <c r="H72" s="16" t="inlineStr">
        <is>
          <t>-</t>
        </is>
      </c>
      <c r="I72" s="16" t="inlineStr">
        <is>
          <t>S2_17</t>
        </is>
      </c>
      <c r="J72" s="16" t="inlineStr">
        <is>
          <t>END_SIGN</t>
        </is>
      </c>
      <c r="K72" s="16" t="inlineStr">
        <is>
          <t>dheere andar 1.00-&gt;1.05</t>
        </is>
      </c>
      <c r="L72" s="16" t="inlineStr">
        <is>
          <t>Shivam close-up beech</t>
        </is>
      </c>
      <c r="M72" s="16" t="inlineStr"/>
      <c r="N72" s="16" t="inlineStr">
        <is>
          <t>cut</t>
        </is>
      </c>
      <c r="O72" s="16" t="inlineStr"/>
      <c r="P72" s="16" t="inlineStr">
        <is>
          <t>DUCK</t>
        </is>
      </c>
      <c r="Q72" s="16" t="inlineStr">
        <is>
          <t>Jawab kabhi nahi</t>
        </is>
      </c>
    </row>
    <row r="73">
      <c r="A73" s="16" t="inlineStr">
        <is>
          <t>R4 A-034</t>
        </is>
      </c>
      <c r="B73" s="16" t="inlineStr">
        <is>
          <t>1.1</t>
        </is>
      </c>
      <c r="C73" s="16" t="n">
        <v>0</v>
      </c>
      <c r="D73" s="16" t="n">
        <v>3.1</v>
      </c>
      <c r="E73" s="16" t="n">
        <v>3.1</v>
      </c>
      <c r="F73" s="16" t="inlineStr">
        <is>
          <t>Hook</t>
        </is>
      </c>
      <c r="G73" s="16" t="inlineStr">
        <is>
          <t>99% log ye case galat karte hain.</t>
        </is>
      </c>
      <c r="H73" s="16" t="inlineStr">
        <is>
          <t>- (plain dark bg, image nahi)</t>
        </is>
      </c>
      <c r="I73" s="16" t="inlineStr">
        <is>
          <t>S2_17</t>
        </is>
      </c>
      <c r="J73" s="16" t="inlineStr">
        <is>
          <t>SLAM_TITLE + SHAKE</t>
        </is>
      </c>
      <c r="K73" s="16" t="inlineStr">
        <is>
          <t>bg dheere andar 1.00-&gt;1.06</t>
        </is>
      </c>
      <c r="L73" s="16" t="inlineStr">
        <is>
          <t>sawaal upar 25-45%, Shivam BUST neeche (S2_17)</t>
        </is>
      </c>
      <c r="M73" s="16" t="inlineStr">
        <is>
          <t>99% FAIL</t>
        </is>
      </c>
      <c r="N73" s="16" t="inlineStr">
        <is>
          <t>FLASH</t>
        </is>
      </c>
      <c r="O73" s="16" t="inlineStr">
        <is>
          <t>heartbeat</t>
        </is>
      </c>
      <c r="P73" s="16" t="inlineStr">
        <is>
          <t>normal</t>
        </is>
      </c>
      <c r="Q73" s="16" t="inlineStr"/>
    </row>
    <row r="74">
      <c r="A74" s="16" t="inlineStr">
        <is>
          <t>R4 A-034</t>
        </is>
      </c>
      <c r="B74" s="16" t="inlineStr">
        <is>
          <t>2.1</t>
        </is>
      </c>
      <c r="C74" s="16" t="n">
        <v>3.1</v>
      </c>
      <c r="D74" s="16" t="n">
        <v>6.5</v>
      </c>
      <c r="E74" s="16" t="n">
        <v>3.4</v>
      </c>
      <c r="F74" s="16" t="inlineStr">
        <is>
          <t>Kahani</t>
        </is>
      </c>
      <c r="G74" s="16" t="inlineStr">
        <is>
          <t>Mumbai. Builder Prakash Desai apne flat mein mare mile.</t>
        </is>
      </c>
      <c r="H74" s="16" t="inlineStr">
        <is>
          <t>C002_ARYAN</t>
        </is>
      </c>
      <c r="I74" s="16" t="inlineStr">
        <is>
          <t>-</t>
        </is>
      </c>
      <c r="J74" s="16" t="inlineStr">
        <is>
          <t>MAP_PIN chip 'MUMBAI' + victim image + NIGHT + CRIME_TAPE</t>
        </is>
      </c>
      <c r="K74" s="16" t="inlineStr">
        <is>
          <t>static</t>
        </is>
      </c>
      <c r="L74" s="16" t="inlineStr">
        <is>
          <t>pin + chip upar-beech</t>
        </is>
      </c>
      <c r="M74" s="16" t="inlineStr"/>
      <c r="N74" s="16" t="inlineStr">
        <is>
          <t>mask wipe</t>
        </is>
      </c>
      <c r="O74" s="16" t="inlineStr">
        <is>
          <t>heartbeat</t>
        </is>
      </c>
      <c r="P74" s="16" t="inlineStr">
        <is>
          <t>normal</t>
        </is>
      </c>
      <c r="Q74" s="16" t="inlineStr"/>
    </row>
    <row r="75">
      <c r="A75" s="16" t="inlineStr">
        <is>
          <t>R4 A-034</t>
        </is>
      </c>
      <c r="B75" s="16" t="inlineStr">
        <is>
          <t>3.1</t>
        </is>
      </c>
      <c r="C75" s="16" t="n">
        <v>6.5</v>
      </c>
      <c r="D75" s="16" t="n">
        <v>9.300000000000001</v>
      </c>
      <c r="E75" s="16" t="n">
        <v>2.8</v>
      </c>
      <c r="F75" s="16" t="inlineStr">
        <is>
          <t>Maut ka time</t>
        </is>
      </c>
      <c r="G75" s="16" t="inlineStr">
        <is>
          <t>Maut: raat 8 se 9. Sabne kaha,</t>
        </is>
      </c>
      <c r="H75" s="16" t="inlineStr">
        <is>
          <t>C002_ARYAN</t>
        </is>
      </c>
      <c r="I75" s="16" t="inlineStr">
        <is>
          <t>-</t>
        </is>
      </c>
      <c r="J75" s="16" t="inlineStr">
        <is>
          <t>TIME_WINDOW + laal text pop</t>
        </is>
      </c>
      <c r="K75" s="16" t="inlineStr">
        <is>
          <t>PUNCH 1.0-&gt;1.12 time par</t>
        </is>
      </c>
      <c r="L75" s="16" t="inlineStr">
        <is>
          <t>ghadi upar-beech, time chip ghadi ke neeche</t>
        </is>
      </c>
      <c r="M75" s="16" t="inlineStr">
        <is>
          <t>RAAT 8:00-9:00</t>
        </is>
      </c>
      <c r="N75" s="16" t="inlineStr">
        <is>
          <t>cut</t>
        </is>
      </c>
      <c r="O75" s="16" t="inlineStr">
        <is>
          <t>pop</t>
        </is>
      </c>
      <c r="P75" s="16" t="inlineStr">
        <is>
          <t>normal</t>
        </is>
      </c>
      <c r="Q75" s="16" t="inlineStr"/>
    </row>
    <row r="76">
      <c r="A76" s="16" t="inlineStr">
        <is>
          <t>R4 A-034</t>
        </is>
      </c>
      <c r="B76" s="16" t="inlineStr">
        <is>
          <t>3.2</t>
        </is>
      </c>
      <c r="C76" s="16" t="n">
        <v>9.300000000000001</v>
      </c>
      <c r="D76" s="16" t="n">
        <v>12.1</v>
      </c>
      <c r="E76" s="16" t="n">
        <v>2.8</v>
      </c>
      <c r="F76" s="16" t="inlineStr">
        <is>
          <t>Maut ka time</t>
        </is>
      </c>
      <c r="G76" s="16" t="inlineStr">
        <is>
          <t>us waqt hum raaste mein the.</t>
        </is>
      </c>
      <c r="H76" s="16" t="inlineStr">
        <is>
          <t>C002_ARYAN</t>
        </is>
      </c>
      <c r="I76" s="16" t="inlineStr">
        <is>
          <t>-</t>
        </is>
      </c>
      <c r="J76" s="16" t="inlineStr">
        <is>
          <t>TIME_WINDOW arc bhar raha</t>
        </is>
      </c>
      <c r="K76" s="16" t="inlineStr">
        <is>
          <t>static</t>
        </is>
      </c>
      <c r="L76" s="16" t="inlineStr">
        <is>
          <t>ghadi upar-beech</t>
        </is>
      </c>
      <c r="M76" s="16" t="inlineStr"/>
      <c r="N76" s="16" t="inlineStr">
        <is>
          <t>cut</t>
        </is>
      </c>
      <c r="O76" s="16" t="inlineStr"/>
      <c r="P76" s="16" t="inlineStr">
        <is>
          <t>normal</t>
        </is>
      </c>
      <c r="Q76" s="16" t="inlineStr"/>
    </row>
    <row r="77">
      <c r="A77" s="16" t="inlineStr">
        <is>
          <t>R4 A-034</t>
        </is>
      </c>
      <c r="B77" s="16" t="inlineStr">
        <is>
          <t>4.1</t>
        </is>
      </c>
      <c r="C77" s="16" t="n">
        <v>12.1</v>
      </c>
      <c r="D77" s="16" t="n">
        <v>13.9</v>
      </c>
      <c r="E77" s="16" t="n">
        <v>1.8</v>
      </c>
      <c r="F77" s="16" t="inlineStr">
        <is>
          <t>Shivam entry</t>
        </is>
      </c>
      <c r="G77" s="16" t="inlineStr">
        <is>
          <t>Detective Shivam flat pahunche.</t>
        </is>
      </c>
      <c r="H77" s="16" t="inlineStr">
        <is>
          <t>- (plain dark bg, image nahi)</t>
        </is>
      </c>
      <c r="I77" s="16" t="inlineStr">
        <is>
          <t>S2_01</t>
        </is>
      </c>
      <c r="J77" s="16" t="inlineStr">
        <is>
          <t>SLIDE_R</t>
        </is>
      </c>
      <c r="K77" s="16" t="inlineStr">
        <is>
          <t>halka push 1.00-&gt;1.04</t>
        </is>
      </c>
      <c r="L77" s="16" t="inlineStr">
        <is>
          <t>Shivam beech-neeche 60% height, bg dhundhla</t>
        </is>
      </c>
      <c r="M77" s="16" t="inlineStr"/>
      <c r="N77" s="16" t="inlineStr">
        <is>
          <t>whip-pan right</t>
        </is>
      </c>
      <c r="O77" s="16" t="inlineStr">
        <is>
          <t>whoosh</t>
        </is>
      </c>
      <c r="P77" s="16" t="inlineStr">
        <is>
          <t>normal</t>
        </is>
      </c>
      <c r="Q77" s="16" t="inlineStr"/>
    </row>
    <row r="78">
      <c r="A78" s="16" t="inlineStr">
        <is>
          <t>R4 A-034</t>
        </is>
      </c>
      <c r="B78" s="16" t="inlineStr">
        <is>
          <t>5.1</t>
        </is>
      </c>
      <c r="C78" s="16" t="n">
        <v>13.9</v>
      </c>
      <c r="D78" s="16" t="n">
        <v>16.1</v>
      </c>
      <c r="E78" s="16" t="n">
        <v>2.2</v>
      </c>
      <c r="F78" s="16" t="inlineStr">
        <is>
          <t>Saboot (montage)</t>
        </is>
      </c>
      <c r="G78" s="16" t="inlineStr">
        <is>
          <t>Flat ki khidki se shehar ki</t>
        </is>
      </c>
      <c r="H78" s="16" t="inlineStr">
        <is>
          <t>P_DO_CHAI_UP ... P_KEY_RED</t>
        </is>
      </c>
      <c r="I78" s="16" t="inlineStr">
        <is>
          <t>S2_04</t>
        </is>
      </c>
      <c r="J78" s="16" t="inlineStr">
        <is>
          <t>EVIDENCE_TRAY MONTAGE (saboot 1-5, har ek ~1.1s, SAB EK JAISE): polaroid girta -&gt; 0.7s ruk -&gt; slide-out</t>
        </is>
      </c>
      <c r="K78" s="16" t="inlineStr">
        <is>
          <t>upar se desk view, har polaroid par halka push</t>
        </is>
      </c>
      <c r="L78" s="16" t="inlineStr">
        <is>
          <t>polaroid 90% chaudai beech</t>
        </is>
      </c>
      <c r="M78" s="16" t="inlineStr"/>
      <c r="N78" s="16" t="inlineStr">
        <is>
          <t>slide up</t>
        </is>
      </c>
      <c r="O78" s="16" t="inlineStr">
        <is>
          <t>swish</t>
        </is>
      </c>
      <c r="P78" s="16" t="inlineStr">
        <is>
          <t>normal</t>
        </is>
      </c>
      <c r="Q78" s="16" t="inlineStr">
        <is>
          <t>Rule: har saboot SAME (clue wale ko bhi koi zoom/gola/peela NAHI)</t>
        </is>
      </c>
    </row>
    <row r="79">
      <c r="A79" s="16" t="inlineStr">
        <is>
          <t>R4 A-034</t>
        </is>
      </c>
      <c r="B79" s="16" t="inlineStr">
        <is>
          <t>5.2</t>
        </is>
      </c>
      <c r="C79" s="16" t="n">
        <v>16.1</v>
      </c>
      <c r="D79" s="16" t="n">
        <v>18.3</v>
      </c>
      <c r="E79" s="16" t="n">
        <v>2.2</v>
      </c>
      <c r="F79" s="16" t="inlineStr">
        <is>
          <t>Saboot (montage)</t>
        </is>
      </c>
      <c r="G79" s="16" t="inlineStr">
        <is>
          <t>roshni dikh rahi thi. Shivam ne</t>
        </is>
      </c>
      <c r="H79" s="16" t="inlineStr">
        <is>
          <t>P_DO_CHAI_UP ... P_KEY_RED</t>
        </is>
      </c>
      <c r="I79" s="16" t="inlineStr">
        <is>
          <t>S2_04</t>
        </is>
      </c>
      <c r="J79" s="16" t="inlineStr">
        <is>
          <t>MONTAGE jaari (same aana-jaana)</t>
        </is>
      </c>
      <c r="K79" s="16" t="inlineStr">
        <is>
          <t>upar se desk view, har polaroid par halka push</t>
        </is>
      </c>
      <c r="L79" s="16" t="inlineStr">
        <is>
          <t>polaroid 90% chaudai beech</t>
        </is>
      </c>
      <c r="M79" s="16" t="inlineStr"/>
      <c r="N79" s="16" t="inlineStr">
        <is>
          <t>cut</t>
        </is>
      </c>
      <c r="O79" s="16" t="inlineStr"/>
      <c r="P79" s="16" t="inlineStr">
        <is>
          <t>normal</t>
        </is>
      </c>
      <c r="Q79" s="16" t="inlineStr">
        <is>
          <t>Rule: har saboot SAME (clue wale ko bhi koi zoom/gola/peela NAHI)</t>
        </is>
      </c>
    </row>
    <row r="80">
      <c r="A80" s="16" t="inlineStr">
        <is>
          <t>R4 A-034</t>
        </is>
      </c>
      <c r="B80" s="16" t="inlineStr">
        <is>
          <t>5.3</t>
        </is>
      </c>
      <c r="C80" s="16" t="n">
        <v>18.3</v>
      </c>
      <c r="D80" s="16" t="n">
        <v>20.5</v>
      </c>
      <c r="E80" s="16" t="n">
        <v>2.2</v>
      </c>
      <c r="F80" s="16" t="inlineStr">
        <is>
          <t>Saboot (montage)</t>
        </is>
      </c>
      <c r="G80" s="16" t="inlineStr">
        <is>
          <t>har cheez par nazar daali.</t>
        </is>
      </c>
      <c r="H80" s="16" t="inlineStr">
        <is>
          <t>P_DO_CHAI_UP ... P_KEY_RED</t>
        </is>
      </c>
      <c r="I80" s="16" t="inlineStr">
        <is>
          <t>S2_04</t>
        </is>
      </c>
      <c r="J80" s="16" t="inlineStr">
        <is>
          <t>MONTAGE jaari. AAKHRI: saare polaroid whip-pan se bahar</t>
        </is>
      </c>
      <c r="K80" s="16" t="inlineStr">
        <is>
          <t>upar se desk view, har polaroid par halka push</t>
        </is>
      </c>
      <c r="L80" s="16" t="inlineStr">
        <is>
          <t>polaroid 90% chaudai beech</t>
        </is>
      </c>
      <c r="M80" s="16" t="inlineStr"/>
      <c r="N80" s="16" t="inlineStr">
        <is>
          <t>cut</t>
        </is>
      </c>
      <c r="O80" s="16" t="inlineStr"/>
      <c r="P80" s="16" t="inlineStr">
        <is>
          <t>normal</t>
        </is>
      </c>
      <c r="Q80" s="16" t="inlineStr">
        <is>
          <t>Rule: har saboot SAME (clue wale ko bhi koi zoom/gola/peela NAHI)</t>
        </is>
      </c>
    </row>
    <row r="81">
      <c r="A81" s="16" t="inlineStr">
        <is>
          <t>R4 A-034</t>
        </is>
      </c>
      <c r="B81" s="16" t="inlineStr">
        <is>
          <t>6.1</t>
        </is>
      </c>
      <c r="C81" s="16" t="n">
        <v>20.5</v>
      </c>
      <c r="D81" s="16" t="n">
        <v>23</v>
      </c>
      <c r="E81" s="16" t="n">
        <v>2.5</v>
      </c>
      <c r="F81" s="16" t="inlineStr">
        <is>
          <t>Suspect 1/5</t>
        </is>
      </c>
      <c r="G81" s="16" t="inlineStr">
        <is>
          <t>"Main 7 baje Pune se car</t>
        </is>
      </c>
      <c r="H81" s="16" t="inlineStr">
        <is>
          <t>C007_NIKHIL</t>
        </is>
      </c>
      <c r="I81" s="16" t="inlineStr">
        <is>
          <t>-</t>
        </is>
      </c>
      <c r="J81" s="16" t="inlineStr">
        <is>
          <t>INTERROGATION + SUSPECT_CARD</t>
        </is>
      </c>
      <c r="K81" s="16" t="inlineStr">
        <is>
          <t>upar se halka tilt-down</t>
        </is>
      </c>
      <c r="L81" s="16" t="inlineStr">
        <is>
          <t>suspect upar-beech 50% height, card uske upar</t>
        </is>
      </c>
      <c r="M81" s="16" t="inlineStr">
        <is>
          <t>SUSPECT 1/5
Partner Nikhil
(project ka jhagda)</t>
        </is>
      </c>
      <c r="N81" s="16" t="inlineStr">
        <is>
          <t>cut + AUTO_PUNCH</t>
        </is>
      </c>
      <c r="O81" s="16" t="inlineStr">
        <is>
          <t>pop</t>
        </is>
      </c>
      <c r="P81" s="16" t="inlineStr">
        <is>
          <t>normal</t>
        </is>
      </c>
      <c r="Q81" s="16" t="inlineStr">
        <is>
          <t>Rule: har suspect SAME entry + SAME sfx pattern (killer ko alag mat dikhao)</t>
        </is>
      </c>
    </row>
    <row r="82">
      <c r="A82" s="16" t="inlineStr">
        <is>
          <t>R4 A-034</t>
        </is>
      </c>
      <c r="B82" s="16" t="inlineStr">
        <is>
          <t>6.2</t>
        </is>
      </c>
      <c r="C82" s="16" t="n">
        <v>23</v>
      </c>
      <c r="D82" s="16" t="n">
        <v>25.5</v>
      </c>
      <c r="E82" s="16" t="n">
        <v>2.5</v>
      </c>
      <c r="F82" s="16" t="inlineStr">
        <is>
          <t>Suspect 1/5</t>
        </is>
      </c>
      <c r="G82" s="16" t="inlineStr">
        <is>
          <t>mein nikla, 10 baje Mumbai pahuncha."</t>
        </is>
      </c>
      <c r="H82" s="16" t="inlineStr">
        <is>
          <t>C007_NIKHIL</t>
        </is>
      </c>
      <c r="I82" s="16" t="inlineStr">
        <is>
          <t>-</t>
        </is>
      </c>
      <c r="J82" s="16" t="inlineStr">
        <is>
          <t>STATEMENT_SLIP (bayaan type)</t>
        </is>
      </c>
      <c r="K82" s="16" t="inlineStr">
        <is>
          <t>push 1.00-&gt;1.03</t>
        </is>
      </c>
      <c r="L82" s="16" t="inlineStr">
        <is>
          <t>suspect upar, parchi neeche 55-70%</t>
        </is>
      </c>
      <c r="M82" s="16" t="inlineStr"/>
      <c r="N82" s="16" t="inlineStr">
        <is>
          <t>cut</t>
        </is>
      </c>
      <c r="O82" s="16" t="inlineStr"/>
      <c r="P82" s="16" t="inlineStr">
        <is>
          <t>normal</t>
        </is>
      </c>
      <c r="Q82" s="16" t="inlineStr">
        <is>
          <t>Rule: har suspect SAME entry + SAME sfx pattern (killer ko alag mat dikhao)</t>
        </is>
      </c>
    </row>
    <row r="83">
      <c r="A83" s="16" t="inlineStr">
        <is>
          <t>R4 A-034</t>
        </is>
      </c>
      <c r="B83" s="16" t="inlineStr">
        <is>
          <t>7.1</t>
        </is>
      </c>
      <c r="C83" s="16" t="n">
        <v>25.5</v>
      </c>
      <c r="D83" s="16" t="n">
        <v>28</v>
      </c>
      <c r="E83" s="16" t="n">
        <v>2.5</v>
      </c>
      <c r="F83" s="16" t="inlineStr">
        <is>
          <t>Suspect 2/5</t>
        </is>
      </c>
      <c r="G83" s="16" t="inlineStr">
        <is>
          <t>"Main 8 baje Thane se local</t>
        </is>
      </c>
      <c r="H83" s="16" t="inlineStr">
        <is>
          <t>C004_BEHEN</t>
        </is>
      </c>
      <c r="I83" s="16" t="inlineStr">
        <is>
          <t>-</t>
        </is>
      </c>
      <c r="J83" s="16" t="inlineStr">
        <is>
          <t>INTERROGATION + SUSPECT_CARD</t>
        </is>
      </c>
      <c r="K83" s="16" t="inlineStr">
        <is>
          <t>upar se halka tilt-down</t>
        </is>
      </c>
      <c r="L83" s="16" t="inlineStr">
        <is>
          <t>suspect upar-beech 50% height, card uske upar</t>
        </is>
      </c>
      <c r="M83" s="16" t="inlineStr">
        <is>
          <t>SUSPECT 2/5
Behen Riya</t>
        </is>
      </c>
      <c r="N83" s="16" t="inlineStr">
        <is>
          <t>cut + AUTO_PUNCH</t>
        </is>
      </c>
      <c r="O83" s="16" t="inlineStr">
        <is>
          <t>pop2</t>
        </is>
      </c>
      <c r="P83" s="16" t="inlineStr">
        <is>
          <t>normal</t>
        </is>
      </c>
      <c r="Q83" s="16" t="inlineStr">
        <is>
          <t>Rule: har suspect SAME entry + SAME sfx pattern (killer ko alag mat dikhao)</t>
        </is>
      </c>
    </row>
    <row r="84">
      <c r="A84" s="16" t="inlineStr">
        <is>
          <t>R4 A-034</t>
        </is>
      </c>
      <c r="B84" s="16" t="inlineStr">
        <is>
          <t>7.2</t>
        </is>
      </c>
      <c r="C84" s="16" t="n">
        <v>28</v>
      </c>
      <c r="D84" s="16" t="n">
        <v>30.5</v>
      </c>
      <c r="E84" s="16" t="n">
        <v>2.5</v>
      </c>
      <c r="F84" s="16" t="inlineStr">
        <is>
          <t>Suspect 2/5</t>
        </is>
      </c>
      <c r="G84" s="16" t="inlineStr">
        <is>
          <t>mein baithi, 9 baje Dadar pahunchi."</t>
        </is>
      </c>
      <c r="H84" s="16" t="inlineStr">
        <is>
          <t>C004_BEHEN</t>
        </is>
      </c>
      <c r="I84" s="16" t="inlineStr">
        <is>
          <t>-</t>
        </is>
      </c>
      <c r="J84" s="16" t="inlineStr">
        <is>
          <t>STATEMENT_SLIP (bayaan type)</t>
        </is>
      </c>
      <c r="K84" s="16" t="inlineStr">
        <is>
          <t>push 1.00-&gt;1.03</t>
        </is>
      </c>
      <c r="L84" s="16" t="inlineStr">
        <is>
          <t>suspect upar, parchi neeche 55-70%</t>
        </is>
      </c>
      <c r="M84" s="16" t="inlineStr"/>
      <c r="N84" s="16" t="inlineStr">
        <is>
          <t>cut</t>
        </is>
      </c>
      <c r="O84" s="16" t="inlineStr"/>
      <c r="P84" s="16" t="inlineStr">
        <is>
          <t>normal</t>
        </is>
      </c>
      <c r="Q84" s="16" t="inlineStr">
        <is>
          <t>Rule: har suspect SAME entry + SAME sfx pattern (killer ko alag mat dikhao)</t>
        </is>
      </c>
    </row>
    <row r="85">
      <c r="A85" s="16" t="inlineStr">
        <is>
          <t>R4 A-034</t>
        </is>
      </c>
      <c r="B85" s="16" t="inlineStr">
        <is>
          <t>8.1</t>
        </is>
      </c>
      <c r="C85" s="16" t="n">
        <v>30.5</v>
      </c>
      <c r="D85" s="16" t="n">
        <v>32.8</v>
      </c>
      <c r="E85" s="16" t="n">
        <v>2.3</v>
      </c>
      <c r="F85" s="16" t="inlineStr">
        <is>
          <t>Suspect 3/5</t>
        </is>
      </c>
      <c r="G85" s="16" t="inlineStr">
        <is>
          <t>"Main saadhe 7 baje Lonavala se</t>
        </is>
      </c>
      <c r="H85" s="16" t="inlineStr">
        <is>
          <t>C18-007_SAHIL</t>
        </is>
      </c>
      <c r="I85" s="16" t="inlineStr">
        <is>
          <t>-</t>
        </is>
      </c>
      <c r="J85" s="16" t="inlineStr">
        <is>
          <t>INTERROGATION + SUSPECT_CARD</t>
        </is>
      </c>
      <c r="K85" s="16" t="inlineStr">
        <is>
          <t>upar se halka tilt-down</t>
        </is>
      </c>
      <c r="L85" s="16" t="inlineStr">
        <is>
          <t>suspect upar-beech 50% height, card uske upar</t>
        </is>
      </c>
      <c r="M85" s="16" t="inlineStr">
        <is>
          <t>SUSPECT 3/5
Dost Sahil</t>
        </is>
      </c>
      <c r="N85" s="16" t="inlineStr">
        <is>
          <t>cut + AUTO_PUNCH</t>
        </is>
      </c>
      <c r="O85" s="16" t="inlineStr">
        <is>
          <t>pop</t>
        </is>
      </c>
      <c r="P85" s="16" t="inlineStr">
        <is>
          <t>normal</t>
        </is>
      </c>
      <c r="Q85" s="16" t="inlineStr">
        <is>
          <t>Rule: har suspect SAME entry + SAME sfx pattern (killer ko alag mat dikhao)</t>
        </is>
      </c>
    </row>
    <row r="86">
      <c r="A86" s="16" t="inlineStr">
        <is>
          <t>R4 A-034</t>
        </is>
      </c>
      <c r="B86" s="16" t="inlineStr">
        <is>
          <t>8.2</t>
        </is>
      </c>
      <c r="C86" s="16" t="n">
        <v>32.8</v>
      </c>
      <c r="D86" s="16" t="n">
        <v>35.1</v>
      </c>
      <c r="E86" s="16" t="n">
        <v>2.3</v>
      </c>
      <c r="F86" s="16" t="inlineStr">
        <is>
          <t>Suspect 3/5</t>
        </is>
      </c>
      <c r="G86" s="16" t="inlineStr">
        <is>
          <t>nikla, 10 baje Mumbai pahuncha."</t>
        </is>
      </c>
      <c r="H86" s="16" t="inlineStr">
        <is>
          <t>C18-007_SAHIL</t>
        </is>
      </c>
      <c r="I86" s="16" t="inlineStr">
        <is>
          <t>-</t>
        </is>
      </c>
      <c r="J86" s="16" t="inlineStr">
        <is>
          <t>STATEMENT_SLIP (bayaan type)</t>
        </is>
      </c>
      <c r="K86" s="16" t="inlineStr">
        <is>
          <t>push 1.00-&gt;1.03</t>
        </is>
      </c>
      <c r="L86" s="16" t="inlineStr">
        <is>
          <t>suspect upar, parchi neeche 55-70%</t>
        </is>
      </c>
      <c r="M86" s="16" t="inlineStr"/>
      <c r="N86" s="16" t="inlineStr">
        <is>
          <t>cut</t>
        </is>
      </c>
      <c r="O86" s="16" t="inlineStr"/>
      <c r="P86" s="16" t="inlineStr">
        <is>
          <t>normal</t>
        </is>
      </c>
      <c r="Q86" s="16" t="inlineStr">
        <is>
          <t>Rule: har suspect SAME entry + SAME sfx pattern (killer ko alag mat dikhao)</t>
        </is>
      </c>
    </row>
    <row r="87">
      <c r="A87" s="16" t="inlineStr">
        <is>
          <t>R4 A-034</t>
        </is>
      </c>
      <c r="B87" s="16" t="inlineStr">
        <is>
          <t>9.1</t>
        </is>
      </c>
      <c r="C87" s="16" t="n">
        <v>35.1</v>
      </c>
      <c r="D87" s="16" t="n">
        <v>37.8</v>
      </c>
      <c r="E87" s="16" t="n">
        <v>2.7</v>
      </c>
      <c r="F87" s="16" t="inlineStr">
        <is>
          <t>Suspect 4/5</t>
        </is>
      </c>
      <c r="G87" s="16" t="inlineStr">
        <is>
          <t>"Main 8 baje Nashik se bus mein</t>
        </is>
      </c>
      <c r="H87" s="16" t="inlineStr">
        <is>
          <t>G_M_OLD_GLASSES_CUT</t>
        </is>
      </c>
      <c r="I87" s="16" t="inlineStr">
        <is>
          <t>-</t>
        </is>
      </c>
      <c r="J87" s="16" t="inlineStr">
        <is>
          <t>INTERROGATION + SUSPECT_CARD</t>
        </is>
      </c>
      <c r="K87" s="16" t="inlineStr">
        <is>
          <t>upar se halka tilt-down</t>
        </is>
      </c>
      <c r="L87" s="16" t="inlineStr">
        <is>
          <t>suspect upar-beech 50% height, card uske upar</t>
        </is>
      </c>
      <c r="M87" s="16" t="inlineStr">
        <is>
          <t>SUSPECT 4/5
Mama Gopal</t>
        </is>
      </c>
      <c r="N87" s="16" t="inlineStr">
        <is>
          <t>cut + AUTO_PUNCH</t>
        </is>
      </c>
      <c r="O87" s="16" t="inlineStr">
        <is>
          <t>pop2</t>
        </is>
      </c>
      <c r="P87" s="16" t="inlineStr">
        <is>
          <t>normal</t>
        </is>
      </c>
      <c r="Q87" s="16" t="inlineStr">
        <is>
          <t>Rule: har suspect SAME entry + SAME sfx pattern (killer ko alag mat dikhao)</t>
        </is>
      </c>
    </row>
    <row r="88">
      <c r="A88" s="16" t="inlineStr">
        <is>
          <t>R4 A-034</t>
        </is>
      </c>
      <c r="B88" s="16" t="inlineStr">
        <is>
          <t>9.2</t>
        </is>
      </c>
      <c r="C88" s="16" t="n">
        <v>37.8</v>
      </c>
      <c r="D88" s="16" t="n">
        <v>40.5</v>
      </c>
      <c r="E88" s="16" t="n">
        <v>2.7</v>
      </c>
      <c r="F88" s="16" t="inlineStr">
        <is>
          <t>Suspect 4/5</t>
        </is>
      </c>
      <c r="G88" s="16" t="inlineStr">
        <is>
          <t>baitha, raat 1 baje Mumbai pahuncha."</t>
        </is>
      </c>
      <c r="H88" s="16" t="inlineStr">
        <is>
          <t>G_M_OLD_GLASSES_CUT</t>
        </is>
      </c>
      <c r="I88" s="16" t="inlineStr">
        <is>
          <t>-</t>
        </is>
      </c>
      <c r="J88" s="16" t="inlineStr">
        <is>
          <t>STATEMENT_SLIP (bayaan type)</t>
        </is>
      </c>
      <c r="K88" s="16" t="inlineStr">
        <is>
          <t>push 1.00-&gt;1.03</t>
        </is>
      </c>
      <c r="L88" s="16" t="inlineStr">
        <is>
          <t>suspect upar, parchi neeche 55-70%</t>
        </is>
      </c>
      <c r="M88" s="16" t="inlineStr"/>
      <c r="N88" s="16" t="inlineStr">
        <is>
          <t>cut</t>
        </is>
      </c>
      <c r="O88" s="16" t="inlineStr"/>
      <c r="P88" s="16" t="inlineStr">
        <is>
          <t>normal</t>
        </is>
      </c>
      <c r="Q88" s="16" t="inlineStr">
        <is>
          <t>Rule: har suspect SAME entry + SAME sfx pattern (killer ko alag mat dikhao)</t>
        </is>
      </c>
    </row>
    <row r="89">
      <c r="A89" s="16" t="inlineStr">
        <is>
          <t>R4 A-034</t>
        </is>
      </c>
      <c r="B89" s="16" t="inlineStr">
        <is>
          <t>10.1</t>
        </is>
      </c>
      <c r="C89" s="16" t="n">
        <v>40.5</v>
      </c>
      <c r="D89" s="16" t="n">
        <v>43</v>
      </c>
      <c r="E89" s="16" t="n">
        <v>2.5</v>
      </c>
      <c r="F89" s="16" t="inlineStr">
        <is>
          <t>Suspect 5/5</t>
        </is>
      </c>
      <c r="G89" s="16" t="inlineStr">
        <is>
          <t>"Main 8 baje Delhi se flight</t>
        </is>
      </c>
      <c r="H89" s="16" t="inlineStr">
        <is>
          <t>G_M_GREY_HOODIE_CUT</t>
        </is>
      </c>
      <c r="I89" s="16" t="inlineStr">
        <is>
          <t>-</t>
        </is>
      </c>
      <c r="J89" s="16" t="inlineStr">
        <is>
          <t>INTERROGATION + SUSPECT_CARD</t>
        </is>
      </c>
      <c r="K89" s="16" t="inlineStr">
        <is>
          <t>upar se halka tilt-down</t>
        </is>
      </c>
      <c r="L89" s="16" t="inlineStr">
        <is>
          <t>suspect upar-beech 50% height, card uske upar</t>
        </is>
      </c>
      <c r="M89" s="16" t="inlineStr">
        <is>
          <t>SUSPECT 5/5
Beta Varun
(jaaydaad ka laalach)</t>
        </is>
      </c>
      <c r="N89" s="16" t="inlineStr">
        <is>
          <t>cut + AUTO_PUNCH</t>
        </is>
      </c>
      <c r="O89" s="16" t="inlineStr">
        <is>
          <t>pop</t>
        </is>
      </c>
      <c r="P89" s="16" t="inlineStr">
        <is>
          <t>normal</t>
        </is>
      </c>
      <c r="Q89" s="16" t="inlineStr">
        <is>
          <t>Rule: har suspect SAME entry + SAME sfx pattern (killer ko alag mat dikhao)</t>
        </is>
      </c>
    </row>
    <row r="90">
      <c r="A90" s="16" t="inlineStr">
        <is>
          <t>R4 A-034</t>
        </is>
      </c>
      <c r="B90" s="16" t="inlineStr">
        <is>
          <t>10.2</t>
        </is>
      </c>
      <c r="C90" s="16" t="n">
        <v>43</v>
      </c>
      <c r="D90" s="16" t="n">
        <v>45.5</v>
      </c>
      <c r="E90" s="16" t="n">
        <v>2.5</v>
      </c>
      <c r="F90" s="16" t="inlineStr">
        <is>
          <t>Suspect 5/5</t>
        </is>
      </c>
      <c r="G90" s="16" t="inlineStr">
        <is>
          <t>mein baitha, 9 baje Mumbai utra."</t>
        </is>
      </c>
      <c r="H90" s="16" t="inlineStr">
        <is>
          <t>G_M_GREY_HOODIE_CUT</t>
        </is>
      </c>
      <c r="I90" s="16" t="inlineStr">
        <is>
          <t>-</t>
        </is>
      </c>
      <c r="J90" s="16" t="inlineStr">
        <is>
          <t>STATEMENT_SLIP (bayaan type)</t>
        </is>
      </c>
      <c r="K90" s="16" t="inlineStr">
        <is>
          <t>push 1.00-&gt;1.03</t>
        </is>
      </c>
      <c r="L90" s="16" t="inlineStr">
        <is>
          <t>suspect upar, parchi neeche 55-70%</t>
        </is>
      </c>
      <c r="M90" s="16" t="inlineStr"/>
      <c r="N90" s="16" t="inlineStr">
        <is>
          <t>cut</t>
        </is>
      </c>
      <c r="O90" s="16" t="inlineStr"/>
      <c r="P90" s="16" t="inlineStr">
        <is>
          <t>normal</t>
        </is>
      </c>
      <c r="Q90" s="16" t="inlineStr">
        <is>
          <t>Rule: har suspect SAME entry + SAME sfx pattern (killer ko alag mat dikhao)</t>
        </is>
      </c>
    </row>
    <row r="91">
      <c r="A91" s="16" t="inlineStr">
        <is>
          <t>R4 A-034</t>
        </is>
      </c>
      <c r="B91" s="16" t="inlineStr">
        <is>
          <t>11.1</t>
        </is>
      </c>
      <c r="C91" s="16" t="n">
        <v>45.5</v>
      </c>
      <c r="D91" s="16" t="n">
        <v>48.5</v>
      </c>
      <c r="E91" s="16" t="n">
        <v>3</v>
      </c>
      <c r="F91" s="16" t="inlineStr">
        <is>
          <t>Soch (3 sec)</t>
        </is>
      </c>
      <c r="G91" s="16" t="inlineStr">
        <is>
          <t>Shivam SOCH / raha hai...</t>
        </is>
      </c>
      <c r="H91" s="16" t="inlineStr">
        <is>
          <t>-</t>
        </is>
      </c>
      <c r="I91" s="16" t="inlineStr">
        <is>
          <t>S2_02</t>
        </is>
      </c>
      <c r="J91" s="16" t="inlineStr">
        <is>
          <t>SOCH_WATCH + PAUSE_HINT</t>
        </is>
      </c>
      <c r="K91" s="16" t="inlineStr">
        <is>
          <t>zoom 1.00-&gt;1.06</t>
        </is>
      </c>
      <c r="L91" s="16" t="inlineStr">
        <is>
          <t>Shivam beech S2_02, ⏸ upar-right (15% ke neeche)</t>
        </is>
      </c>
      <c r="M91" s="16" t="inlineStr">
        <is>
          <t>Shivam SOCH / raha hai...</t>
        </is>
      </c>
      <c r="N91" s="16" t="inlineStr">
        <is>
          <t>cut</t>
        </is>
      </c>
      <c r="O91" s="16" t="inlineStr">
        <is>
          <t>tick_fast</t>
        </is>
      </c>
      <c r="P91" s="16" t="inlineStr">
        <is>
          <t>OFF</t>
        </is>
      </c>
      <c r="Q91" s="16" t="inlineStr">
        <is>
          <t>3 sec chup VO; music_off 3 baar (har 1 sec)</t>
        </is>
      </c>
    </row>
    <row r="92">
      <c r="A92" s="16" t="inlineStr">
        <is>
          <t>R4 A-034</t>
        </is>
      </c>
      <c r="B92" s="16" t="inlineStr">
        <is>
          <t>12.1</t>
        </is>
      </c>
      <c r="C92" s="16" t="n">
        <v>48.5</v>
      </c>
      <c r="D92" s="16" t="n">
        <v>50.4</v>
      </c>
      <c r="E92" s="16" t="n">
        <v>1.9</v>
      </c>
      <c r="F92" s="16" t="inlineStr">
        <is>
          <t>Pakad liya</t>
        </is>
      </c>
      <c r="G92" s="16" t="inlineStr">
        <is>
          <t>Detective Shivam ne kaatil</t>
        </is>
      </c>
      <c r="H92" s="16" t="inlineStr">
        <is>
          <t>-</t>
        </is>
      </c>
      <c r="I92" s="16" t="inlineStr">
        <is>
          <t>S2_06</t>
        </is>
      </c>
      <c r="J92" s="16" t="inlineStr">
        <is>
          <t>BLACKOUT 0.3s -&gt; TWIST_SLAM 'PAKAD LIYA!' + FLASH</t>
        </is>
      </c>
      <c r="K92" s="16" t="inlineStr">
        <is>
          <t>SHAKE tez + PUNCH 1.12</t>
        </is>
      </c>
      <c r="L92" s="16" t="inlineStr">
        <is>
          <t>Shivam S2_06 beech</t>
        </is>
      </c>
      <c r="M92" s="16" t="inlineStr"/>
      <c r="N92" s="16" t="inlineStr">
        <is>
          <t>cut</t>
        </is>
      </c>
      <c r="O92" s="16" t="inlineStr">
        <is>
          <t>boom</t>
        </is>
      </c>
      <c r="P92" s="16" t="inlineStr">
        <is>
          <t>OFF</t>
        </is>
      </c>
      <c r="Q92" s="16" t="inlineStr"/>
    </row>
    <row r="93">
      <c r="A93" s="16" t="inlineStr">
        <is>
          <t>R4 A-034</t>
        </is>
      </c>
      <c r="B93" s="16" t="inlineStr">
        <is>
          <t>12.2</t>
        </is>
      </c>
      <c r="C93" s="16" t="n">
        <v>50.4</v>
      </c>
      <c r="D93" s="16" t="n">
        <v>52.3</v>
      </c>
      <c r="E93" s="16" t="n">
        <v>1.9</v>
      </c>
      <c r="F93" s="16" t="inlineStr">
        <is>
          <t>Pakad liya</t>
        </is>
      </c>
      <c r="G93" s="16" t="inlineStr">
        <is>
          <t>pakad liya. Kya aapne pakda?</t>
        </is>
      </c>
      <c r="H93" s="16" t="inlineStr">
        <is>
          <t>-</t>
        </is>
      </c>
      <c r="I93" s="16" t="inlineStr">
        <is>
          <t>S2_06</t>
        </is>
      </c>
      <c r="J93" s="16" t="inlineStr">
        <is>
          <t>hold 'KYA AAPNE PAKDA?'</t>
        </is>
      </c>
      <c r="K93" s="16" t="inlineStr">
        <is>
          <t>static</t>
        </is>
      </c>
      <c r="L93" s="16" t="inlineStr">
        <is>
          <t>Shivam S2_06 beech</t>
        </is>
      </c>
      <c r="M93" s="16" t="inlineStr"/>
      <c r="N93" s="16" t="inlineStr">
        <is>
          <t>cut</t>
        </is>
      </c>
      <c r="O93" s="16" t="inlineStr"/>
      <c r="P93" s="16" t="inlineStr">
        <is>
          <t>normal</t>
        </is>
      </c>
      <c r="Q93" s="16" t="inlineStr"/>
    </row>
    <row r="94">
      <c r="A94" s="16" t="inlineStr">
        <is>
          <t>R4 A-034</t>
        </is>
      </c>
      <c r="B94" s="16" t="inlineStr">
        <is>
          <t>13.1</t>
        </is>
      </c>
      <c r="C94" s="16" t="n">
        <v>52.3</v>
      </c>
      <c r="D94" s="16" t="n">
        <v>55.5</v>
      </c>
      <c r="E94" s="16" t="n">
        <v>3.2</v>
      </c>
      <c r="F94" s="16" t="inlineStr">
        <is>
          <t>End (CTA + signature)</t>
        </is>
      </c>
      <c r="G94" s="16" t="inlineStr">
        <is>
          <t>Answer comment karo, sahi answer kal pin hoga.</t>
        </is>
      </c>
      <c r="H94" s="16" t="inlineStr">
        <is>
          <t>-</t>
        </is>
      </c>
      <c r="I94" s="16" t="inlineStr">
        <is>
          <t>S2_17</t>
        </is>
      </c>
      <c r="J94" s="16" t="inlineStr">
        <is>
          <t>COMMENT_TYPE 'A-034 + NAAM' + 'SAHI ANSWER KAL PIN' chip</t>
        </is>
      </c>
      <c r="K94" s="16" t="inlineStr">
        <is>
          <t>PUNCH 1.12</t>
        </is>
      </c>
      <c r="L94" s="16" t="inlineStr">
        <is>
          <t>comment box beech 40-60%</t>
        </is>
      </c>
      <c r="M94" s="16" t="inlineStr">
        <is>
          <t>COMMENT KARO / KAL PIN HOGA</t>
        </is>
      </c>
      <c r="N94" s="16" t="inlineStr">
        <is>
          <t>whip-pan up</t>
        </is>
      </c>
      <c r="O94" s="16" t="inlineStr">
        <is>
          <t>ding</t>
        </is>
      </c>
      <c r="P94" s="16" t="inlineStr">
        <is>
          <t>DUCK</t>
        </is>
      </c>
      <c r="Q94" s="16" t="inlineStr">
        <is>
          <t>Jawab kabhi nahi</t>
        </is>
      </c>
    </row>
    <row r="95">
      <c r="A95" s="16" t="inlineStr">
        <is>
          <t>R4 A-034</t>
        </is>
      </c>
      <c r="B95" s="16" t="inlineStr">
        <is>
          <t>13.2</t>
        </is>
      </c>
      <c r="C95" s="16" t="n">
        <v>55.5</v>
      </c>
      <c r="D95" s="16" t="n">
        <v>58.6</v>
      </c>
      <c r="E95" s="16" t="n">
        <v>3.1</v>
      </c>
      <c r="F95" s="16" t="inlineStr">
        <is>
          <t>End (CTA + signature)</t>
        </is>
      </c>
      <c r="G95" s="16" t="inlineStr">
        <is>
          <t>/ Shivam ki nazar se koi nahi bachta.</t>
        </is>
      </c>
      <c r="H95" s="16" t="inlineStr">
        <is>
          <t>-</t>
        </is>
      </c>
      <c r="I95" s="16" t="inlineStr">
        <is>
          <t>S2_17</t>
        </is>
      </c>
      <c r="J95" s="16" t="inlineStr">
        <is>
          <t>END_SIGN</t>
        </is>
      </c>
      <c r="K95" s="16" t="inlineStr">
        <is>
          <t>dheere andar 1.00-&gt;1.05</t>
        </is>
      </c>
      <c r="L95" s="16" t="inlineStr">
        <is>
          <t>Shivam close-up beech</t>
        </is>
      </c>
      <c r="M95" s="16" t="inlineStr"/>
      <c r="N95" s="16" t="inlineStr">
        <is>
          <t>cut</t>
        </is>
      </c>
      <c r="O95" s="16" t="inlineStr"/>
      <c r="P95" s="16" t="inlineStr">
        <is>
          <t>DUCK</t>
        </is>
      </c>
      <c r="Q95" s="16" t="inlineStr">
        <is>
          <t>Jawab kabhi nahi</t>
        </is>
      </c>
    </row>
    <row r="96">
      <c r="A96" s="16" t="inlineStr">
        <is>
          <t>R5 A-035</t>
        </is>
      </c>
      <c r="B96" s="16" t="inlineStr">
        <is>
          <t>1.1</t>
        </is>
      </c>
      <c r="C96" s="16" t="n">
        <v>0</v>
      </c>
      <c r="D96" s="16" t="n">
        <v>1.9</v>
      </c>
      <c r="E96" s="16" t="n">
        <v>1.9</v>
      </c>
      <c r="F96" s="16" t="inlineStr">
        <is>
          <t>Hook</t>
        </is>
      </c>
      <c r="G96" s="16" t="inlineStr">
        <is>
          <t>Har baat dhyaan se sunna...</t>
        </is>
      </c>
      <c r="H96" s="16" t="inlineStr">
        <is>
          <t>- (plain dark bg, image nahi)</t>
        </is>
      </c>
      <c r="I96" s="16" t="inlineStr">
        <is>
          <t>S2_17</t>
        </is>
      </c>
      <c r="J96" s="16" t="inlineStr">
        <is>
          <t>TYPE_HOOK</t>
        </is>
      </c>
      <c r="K96" s="16" t="inlineStr">
        <is>
          <t>bg dheere andar 1.00-&gt;1.06</t>
        </is>
      </c>
      <c r="L96" s="16" t="inlineStr">
        <is>
          <t>sawaal upar 25-45%, Shivam BUST neeche (S2_17)</t>
        </is>
      </c>
      <c r="M96" s="16" t="inlineStr">
        <is>
          <t>DHYAAN SE</t>
        </is>
      </c>
      <c r="N96" s="16" t="inlineStr">
        <is>
          <t>FLASH</t>
        </is>
      </c>
      <c r="O96" s="16" t="inlineStr">
        <is>
          <t>heartbeat</t>
        </is>
      </c>
      <c r="P96" s="16" t="inlineStr">
        <is>
          <t>normal</t>
        </is>
      </c>
      <c r="Q96" s="16" t="inlineStr"/>
    </row>
    <row r="97">
      <c r="A97" s="16" t="inlineStr">
        <is>
          <t>R5 A-035</t>
        </is>
      </c>
      <c r="B97" s="16" t="inlineStr">
        <is>
          <t>1.2</t>
        </is>
      </c>
      <c r="C97" s="16" t="n">
        <v>1.9</v>
      </c>
      <c r="D97" s="16" t="n">
        <v>3.8</v>
      </c>
      <c r="E97" s="16" t="n">
        <v>1.9</v>
      </c>
      <c r="F97" s="16" t="inlineStr">
        <is>
          <t>Hook</t>
        </is>
      </c>
      <c r="G97" s="16" t="inlineStr">
        <is>
          <t>ek baat sach nahi hai.</t>
        </is>
      </c>
      <c r="H97" s="16" t="inlineStr">
        <is>
          <t>- (plain dark bg, image nahi)</t>
        </is>
      </c>
      <c r="I97" s="16" t="inlineStr">
        <is>
          <t>S2_17</t>
        </is>
      </c>
      <c r="J97" s="16" t="inlineStr">
        <is>
          <t>BUST punch-in on sawaal</t>
        </is>
      </c>
      <c r="K97" s="16" t="inlineStr">
        <is>
          <t>PUNCH 1.0-&gt;1.12 aakhri shabd par</t>
        </is>
      </c>
      <c r="L97" s="16" t="inlineStr">
        <is>
          <t>Shivam BUST neeche, text upar</t>
        </is>
      </c>
      <c r="M97" s="16" t="inlineStr"/>
      <c r="N97" s="16" t="inlineStr">
        <is>
          <t>cut</t>
        </is>
      </c>
      <c r="O97" s="16" t="inlineStr"/>
      <c r="P97" s="16" t="inlineStr">
        <is>
          <t>normal</t>
        </is>
      </c>
      <c r="Q97" s="16" t="inlineStr"/>
    </row>
    <row r="98">
      <c r="A98" s="16" t="inlineStr">
        <is>
          <t>R5 A-035</t>
        </is>
      </c>
      <c r="B98" s="16" t="inlineStr">
        <is>
          <t>2.1</t>
        </is>
      </c>
      <c r="C98" s="16" t="n">
        <v>3.8</v>
      </c>
      <c r="D98" s="16" t="n">
        <v>6</v>
      </c>
      <c r="E98" s="16" t="n">
        <v>2.2</v>
      </c>
      <c r="F98" s="16" t="inlineStr">
        <is>
          <t>Kahani</t>
        </is>
      </c>
      <c r="G98" s="16" t="inlineStr">
        <is>
          <t>Varanasi. Mandir trust ke adhyaksh Shyam</t>
        </is>
      </c>
      <c r="H98" s="16" t="inlineStr">
        <is>
          <t>C04-008_GUPTA_SLUMPED</t>
        </is>
      </c>
      <c r="I98" s="16" t="inlineStr">
        <is>
          <t>-</t>
        </is>
      </c>
      <c r="J98" s="16" t="inlineStr">
        <is>
          <t>MAP_PIN chip 'VARANASI'</t>
        </is>
      </c>
      <c r="K98" s="16" t="inlineStr">
        <is>
          <t>static</t>
        </is>
      </c>
      <c r="L98" s="16" t="inlineStr">
        <is>
          <t>pin + chip upar-beech</t>
        </is>
      </c>
      <c r="M98" s="16" t="inlineStr"/>
      <c r="N98" s="16" t="inlineStr">
        <is>
          <t>mask wipe</t>
        </is>
      </c>
      <c r="O98" s="16" t="inlineStr">
        <is>
          <t>heartbeat</t>
        </is>
      </c>
      <c r="P98" s="16" t="inlineStr">
        <is>
          <t>normal</t>
        </is>
      </c>
      <c r="Q98" s="16" t="inlineStr"/>
    </row>
    <row r="99">
      <c r="A99" s="16" t="inlineStr">
        <is>
          <t>R5 A-035</t>
        </is>
      </c>
      <c r="B99" s="16" t="inlineStr">
        <is>
          <t>2.2</t>
        </is>
      </c>
      <c r="C99" s="16" t="n">
        <v>6</v>
      </c>
      <c r="D99" s="16" t="n">
        <v>8.199999999999999</v>
      </c>
      <c r="E99" s="16" t="n">
        <v>2.2</v>
      </c>
      <c r="F99" s="16" t="inlineStr">
        <is>
          <t>Kahani</t>
        </is>
      </c>
      <c r="G99" s="16" t="inlineStr">
        <is>
          <t>Tripathi apne daftar mein mare mile.</t>
        </is>
      </c>
      <c r="H99" s="16" t="inlineStr">
        <is>
          <t>C04-008_GUPTA_SLUMPED</t>
        </is>
      </c>
      <c r="I99" s="16" t="inlineStr">
        <is>
          <t>-</t>
        </is>
      </c>
      <c r="J99" s="16" t="inlineStr">
        <is>
          <t>victim image + NIGHT + CRIME_TAPE</t>
        </is>
      </c>
      <c r="K99" s="16" t="inlineStr">
        <is>
          <t>Ken Burns dheere andar 1.00-&gt;1.08</t>
        </is>
      </c>
      <c r="L99" s="16" t="inlineStr">
        <is>
          <t>victim beech 55% height</t>
        </is>
      </c>
      <c r="M99" s="16" t="inlineStr"/>
      <c r="N99" s="16" t="inlineStr">
        <is>
          <t>cross-dissolve 6 frame</t>
        </is>
      </c>
      <c r="O99" s="16" t="inlineStr"/>
      <c r="P99" s="16" t="inlineStr">
        <is>
          <t>normal</t>
        </is>
      </c>
      <c r="Q99" s="16" t="inlineStr"/>
    </row>
    <row r="100">
      <c r="A100" s="16" t="inlineStr">
        <is>
          <t>R5 A-035</t>
        </is>
      </c>
      <c r="B100" s="16" t="inlineStr">
        <is>
          <t>3.1</t>
        </is>
      </c>
      <c r="C100" s="16" t="n">
        <v>8.199999999999999</v>
      </c>
      <c r="D100" s="16" t="n">
        <v>10.7</v>
      </c>
      <c r="E100" s="16" t="n">
        <v>2.5</v>
      </c>
      <c r="F100" s="16" t="inlineStr">
        <is>
          <t>Maut ka time</t>
        </is>
      </c>
      <c r="G100" s="16" t="inlineStr">
        <is>
          <t>Maut: raat 9 se 10. Sabne</t>
        </is>
      </c>
      <c r="H100" s="16" t="inlineStr">
        <is>
          <t>C04-008_GUPTA_SLUMPED</t>
        </is>
      </c>
      <c r="I100" s="16" t="inlineStr">
        <is>
          <t>-</t>
        </is>
      </c>
      <c r="J100" s="16" t="inlineStr">
        <is>
          <t>TIME_WINDOW + laal text pop</t>
        </is>
      </c>
      <c r="K100" s="16" t="inlineStr">
        <is>
          <t>PUNCH 1.0-&gt;1.12 time par</t>
        </is>
      </c>
      <c r="L100" s="16" t="inlineStr">
        <is>
          <t>ghadi upar-beech, time chip ghadi ke neeche</t>
        </is>
      </c>
      <c r="M100" s="16" t="inlineStr">
        <is>
          <t>RAAT 9:00-10:00</t>
        </is>
      </c>
      <c r="N100" s="16" t="inlineStr">
        <is>
          <t>cut</t>
        </is>
      </c>
      <c r="O100" s="16" t="inlineStr">
        <is>
          <t>pop</t>
        </is>
      </c>
      <c r="P100" s="16" t="inlineStr">
        <is>
          <t>normal</t>
        </is>
      </c>
      <c r="Q100" s="16" t="inlineStr"/>
    </row>
    <row r="101">
      <c r="A101" s="16" t="inlineStr">
        <is>
          <t>R5 A-035</t>
        </is>
      </c>
      <c r="B101" s="16" t="inlineStr">
        <is>
          <t>3.2</t>
        </is>
      </c>
      <c r="C101" s="16" t="n">
        <v>10.7</v>
      </c>
      <c r="D101" s="16" t="n">
        <v>13.2</v>
      </c>
      <c r="E101" s="16" t="n">
        <v>2.5</v>
      </c>
      <c r="F101" s="16" t="inlineStr">
        <is>
          <t>Maut ka time</t>
        </is>
      </c>
      <c r="G101" s="16" t="inlineStr">
        <is>
          <t>kaha, hum to doosri jagah the.</t>
        </is>
      </c>
      <c r="H101" s="16" t="inlineStr">
        <is>
          <t>C04-008_GUPTA_SLUMPED</t>
        </is>
      </c>
      <c r="I101" s="16" t="inlineStr">
        <is>
          <t>-</t>
        </is>
      </c>
      <c r="J101" s="16" t="inlineStr">
        <is>
          <t>TIME_WINDOW arc bhar raha</t>
        </is>
      </c>
      <c r="K101" s="16" t="inlineStr">
        <is>
          <t>static</t>
        </is>
      </c>
      <c r="L101" s="16" t="inlineStr">
        <is>
          <t>ghadi upar-beech</t>
        </is>
      </c>
      <c r="M101" s="16" t="inlineStr"/>
      <c r="N101" s="16" t="inlineStr">
        <is>
          <t>cut</t>
        </is>
      </c>
      <c r="O101" s="16" t="inlineStr"/>
      <c r="P101" s="16" t="inlineStr">
        <is>
          <t>normal</t>
        </is>
      </c>
      <c r="Q101" s="16" t="inlineStr"/>
    </row>
    <row r="102">
      <c r="A102" s="16" t="inlineStr">
        <is>
          <t>R5 A-035</t>
        </is>
      </c>
      <c r="B102" s="16" t="inlineStr">
        <is>
          <t>4.1</t>
        </is>
      </c>
      <c r="C102" s="16" t="n">
        <v>13.2</v>
      </c>
      <c r="D102" s="16" t="n">
        <v>16.3</v>
      </c>
      <c r="E102" s="16" t="n">
        <v>3.1</v>
      </c>
      <c r="F102" s="16" t="inlineStr">
        <is>
          <t>Shivam entry</t>
        </is>
      </c>
      <c r="G102" s="16" t="inlineStr">
        <is>
          <t>Detective Shivam mandir ke paas wale ghar pahunche.</t>
        </is>
      </c>
      <c r="H102" s="16" t="inlineStr">
        <is>
          <t>- (plain dark bg, image nahi)</t>
        </is>
      </c>
      <c r="I102" s="16" t="inlineStr">
        <is>
          <t>S2_01</t>
        </is>
      </c>
      <c r="J102" s="16" t="inlineStr">
        <is>
          <t>SILHOUETTE_REVEAL</t>
        </is>
      </c>
      <c r="K102" s="16" t="inlineStr">
        <is>
          <t>halka push 1.00-&gt;1.04</t>
        </is>
      </c>
      <c r="L102" s="16" t="inlineStr">
        <is>
          <t>Shivam beech-neeche 60% height, bg dhundhla</t>
        </is>
      </c>
      <c r="M102" s="16" t="inlineStr"/>
      <c r="N102" s="16" t="inlineStr">
        <is>
          <t>whip-pan right</t>
        </is>
      </c>
      <c r="O102" s="16" t="inlineStr">
        <is>
          <t>whoosh</t>
        </is>
      </c>
      <c r="P102" s="16" t="inlineStr">
        <is>
          <t>normal</t>
        </is>
      </c>
      <c r="Q102" s="16" t="inlineStr"/>
    </row>
    <row r="103">
      <c r="A103" s="16" t="inlineStr">
        <is>
          <t>R5 A-035</t>
        </is>
      </c>
      <c r="B103" s="16" t="inlineStr">
        <is>
          <t>5.1</t>
        </is>
      </c>
      <c r="C103" s="16" t="n">
        <v>16.3</v>
      </c>
      <c r="D103" s="16" t="n">
        <v>18.5</v>
      </c>
      <c r="E103" s="16" t="n">
        <v>2.2</v>
      </c>
      <c r="F103" s="16" t="inlineStr">
        <is>
          <t>Saboot (montage)</t>
        </is>
      </c>
      <c r="G103" s="16" t="inlineStr">
        <is>
          <t>Daftar ki deewar par purani tasveerein</t>
        </is>
      </c>
      <c r="H103" s="16" t="inlineStr">
        <is>
          <t>P_A035_BOARD ... P_CHAI_TRAY</t>
        </is>
      </c>
      <c r="I103" s="16" t="inlineStr">
        <is>
          <t>S2_04</t>
        </is>
      </c>
      <c r="J103" s="16" t="inlineStr">
        <is>
          <t>EVIDENCE_TRAY MONTAGE (saboot 1-5, har ek ~1.1s, SAB EK JAISE): polaroid girta -&gt; 0.7s ruk -&gt; slide-out</t>
        </is>
      </c>
      <c r="K103" s="16" t="inlineStr">
        <is>
          <t>upar se desk view, har polaroid par halka push</t>
        </is>
      </c>
      <c r="L103" s="16" t="inlineStr">
        <is>
          <t>polaroid 90% chaudai beech</t>
        </is>
      </c>
      <c r="M103" s="16" t="inlineStr"/>
      <c r="N103" s="16" t="inlineStr">
        <is>
          <t>slide up</t>
        </is>
      </c>
      <c r="O103" s="16" t="inlineStr">
        <is>
          <t>swish</t>
        </is>
      </c>
      <c r="P103" s="16" t="inlineStr">
        <is>
          <t>normal</t>
        </is>
      </c>
      <c r="Q103" s="16" t="inlineStr">
        <is>
          <t>Rule: har saboot SAME (clue wale ko bhi koi zoom/gola/peela NAHI)</t>
        </is>
      </c>
    </row>
    <row r="104">
      <c r="A104" s="16" t="inlineStr">
        <is>
          <t>R5 A-035</t>
        </is>
      </c>
      <c r="B104" s="16" t="inlineStr">
        <is>
          <t>5.2</t>
        </is>
      </c>
      <c r="C104" s="16" t="n">
        <v>18.5</v>
      </c>
      <c r="D104" s="16" t="n">
        <v>20.7</v>
      </c>
      <c r="E104" s="16" t="n">
        <v>2.2</v>
      </c>
      <c r="F104" s="16" t="inlineStr">
        <is>
          <t>Saboot (montage)</t>
        </is>
      </c>
      <c r="G104" s="16" t="inlineStr">
        <is>
          <t>aur board lage the. Shivam ne</t>
        </is>
      </c>
      <c r="H104" s="16" t="inlineStr">
        <is>
          <t>P_A035_BOARD ... P_CHAI_TRAY</t>
        </is>
      </c>
      <c r="I104" s="16" t="inlineStr">
        <is>
          <t>S2_04</t>
        </is>
      </c>
      <c r="J104" s="16" t="inlineStr">
        <is>
          <t>MONTAGE jaari (same aana-jaana)</t>
        </is>
      </c>
      <c r="K104" s="16" t="inlineStr">
        <is>
          <t>upar se desk view, har polaroid par halka push</t>
        </is>
      </c>
      <c r="L104" s="16" t="inlineStr">
        <is>
          <t>polaroid 90% chaudai beech</t>
        </is>
      </c>
      <c r="M104" s="16" t="inlineStr"/>
      <c r="N104" s="16" t="inlineStr">
        <is>
          <t>cut</t>
        </is>
      </c>
      <c r="O104" s="16" t="inlineStr"/>
      <c r="P104" s="16" t="inlineStr">
        <is>
          <t>normal</t>
        </is>
      </c>
      <c r="Q104" s="16" t="inlineStr">
        <is>
          <t>Rule: har saboot SAME (clue wale ko bhi koi zoom/gola/peela NAHI)</t>
        </is>
      </c>
    </row>
    <row r="105">
      <c r="A105" s="16" t="inlineStr">
        <is>
          <t>R5 A-035</t>
        </is>
      </c>
      <c r="B105" s="16" t="inlineStr">
        <is>
          <t>5.3</t>
        </is>
      </c>
      <c r="C105" s="16" t="n">
        <v>20.7</v>
      </c>
      <c r="D105" s="16" t="n">
        <v>22.9</v>
      </c>
      <c r="E105" s="16" t="n">
        <v>2.2</v>
      </c>
      <c r="F105" s="16" t="inlineStr">
        <is>
          <t>Saboot (montage)</t>
        </is>
      </c>
      <c r="G105" s="16" t="inlineStr">
        <is>
          <t>har cheez par nazar daali.</t>
        </is>
      </c>
      <c r="H105" s="16" t="inlineStr">
        <is>
          <t>P_A035_BOARD ... P_CHAI_TRAY</t>
        </is>
      </c>
      <c r="I105" s="16" t="inlineStr">
        <is>
          <t>S2_04</t>
        </is>
      </c>
      <c r="J105" s="16" t="inlineStr">
        <is>
          <t>MONTAGE jaari. AAKHRI: saare polaroid whip-pan se bahar</t>
        </is>
      </c>
      <c r="K105" s="16" t="inlineStr">
        <is>
          <t>upar se desk view, har polaroid par halka push</t>
        </is>
      </c>
      <c r="L105" s="16" t="inlineStr">
        <is>
          <t>polaroid 90% chaudai beech</t>
        </is>
      </c>
      <c r="M105" s="16" t="inlineStr"/>
      <c r="N105" s="16" t="inlineStr">
        <is>
          <t>cut</t>
        </is>
      </c>
      <c r="O105" s="16" t="inlineStr"/>
      <c r="P105" s="16" t="inlineStr">
        <is>
          <t>normal</t>
        </is>
      </c>
      <c r="Q105" s="16" t="inlineStr">
        <is>
          <t>Rule: har saboot SAME (clue wale ko bhi koi zoom/gola/peela NAHI)</t>
        </is>
      </c>
    </row>
    <row r="106">
      <c r="A106" s="16" t="inlineStr">
        <is>
          <t>R5 A-035</t>
        </is>
      </c>
      <c r="B106" s="16" t="inlineStr">
        <is>
          <t>6.1</t>
        </is>
      </c>
      <c r="C106" s="16" t="n">
        <v>22.9</v>
      </c>
      <c r="D106" s="16" t="n">
        <v>26.1</v>
      </c>
      <c r="E106" s="16" t="n">
        <v>3.2</v>
      </c>
      <c r="F106" s="16" t="inlineStr">
        <is>
          <t>Suspect 1/5</t>
        </is>
      </c>
      <c r="G106" s="16" t="inlineStr">
        <is>
          <t>"Main 9 se 10 baje tak dukaan par</t>
        </is>
      </c>
      <c r="H106" s="16" t="inlineStr">
        <is>
          <t>C12-010_MAHESH</t>
        </is>
      </c>
      <c r="I106" s="16" t="inlineStr">
        <is>
          <t>-</t>
        </is>
      </c>
      <c r="J106" s="16" t="inlineStr">
        <is>
          <t>INTERROGATION + SUSPECT_CARD</t>
        </is>
      </c>
      <c r="K106" s="16" t="inlineStr">
        <is>
          <t>upar se halka tilt-down</t>
        </is>
      </c>
      <c r="L106" s="16" t="inlineStr">
        <is>
          <t>suspect upar-beech 50% height, card uske upar</t>
        </is>
      </c>
      <c r="M106" s="16" t="inlineStr">
        <is>
          <t>SUSPECT 1/5
Dukaandaar Mahesh
(trust se kiraaye ka jhagda)</t>
        </is>
      </c>
      <c r="N106" s="16" t="inlineStr">
        <is>
          <t>cut + AUTO_PUNCH</t>
        </is>
      </c>
      <c r="O106" s="16" t="inlineStr">
        <is>
          <t>pop</t>
        </is>
      </c>
      <c r="P106" s="16" t="inlineStr">
        <is>
          <t>normal</t>
        </is>
      </c>
      <c r="Q106" s="16" t="inlineStr">
        <is>
          <t>Rule: har suspect SAME entry + SAME sfx pattern (killer ko alag mat dikhao)</t>
        </is>
      </c>
    </row>
    <row r="107">
      <c r="A107" s="16" t="inlineStr">
        <is>
          <t>R5 A-035</t>
        </is>
      </c>
      <c r="B107" s="16" t="inlineStr">
        <is>
          <t>6.2</t>
        </is>
      </c>
      <c r="C107" s="16" t="n">
        <v>26.1</v>
      </c>
      <c r="D107" s="16" t="n">
        <v>29.3</v>
      </c>
      <c r="E107" s="16" t="n">
        <v>3.2</v>
      </c>
      <c r="F107" s="16" t="inlineStr">
        <is>
          <t>Suspect 1/5</t>
        </is>
      </c>
      <c r="G107" s="16" t="inlineStr">
        <is>
          <t>munim ji ke saath hisaab kar raha tha."</t>
        </is>
      </c>
      <c r="H107" s="16" t="inlineStr">
        <is>
          <t>C12-010_MAHESH</t>
        </is>
      </c>
      <c r="I107" s="16" t="inlineStr">
        <is>
          <t>-</t>
        </is>
      </c>
      <c r="J107" s="16" t="inlineStr">
        <is>
          <t>STATEMENT_SLIP (bayaan type)</t>
        </is>
      </c>
      <c r="K107" s="16" t="inlineStr">
        <is>
          <t>push 1.00-&gt;1.03</t>
        </is>
      </c>
      <c r="L107" s="16" t="inlineStr">
        <is>
          <t>suspect upar, parchi neeche 55-70%</t>
        </is>
      </c>
      <c r="M107" s="16" t="inlineStr"/>
      <c r="N107" s="16" t="inlineStr">
        <is>
          <t>cut</t>
        </is>
      </c>
      <c r="O107" s="16" t="inlineStr"/>
      <c r="P107" s="16" t="inlineStr">
        <is>
          <t>normal</t>
        </is>
      </c>
      <c r="Q107" s="16" t="inlineStr">
        <is>
          <t>Rule: har suspect SAME entry + SAME sfx pattern (killer ko alag mat dikhao)</t>
        </is>
      </c>
    </row>
    <row r="108">
      <c r="A108" s="16" t="inlineStr">
        <is>
          <t>R5 A-035</t>
        </is>
      </c>
      <c r="B108" s="16" t="inlineStr">
        <is>
          <t>7.1</t>
        </is>
      </c>
      <c r="C108" s="16" t="n">
        <v>29.3</v>
      </c>
      <c r="D108" s="16" t="n">
        <v>32.3</v>
      </c>
      <c r="E108" s="16" t="n">
        <v>3</v>
      </c>
      <c r="F108" s="16" t="inlineStr">
        <is>
          <t>Suspect 2/5</t>
        </is>
      </c>
      <c r="G108" s="16" t="inlineStr">
        <is>
          <t>"Main 9 se 10 baje tak ghar par</t>
        </is>
      </c>
      <c r="H108" s="16" t="inlineStr">
        <is>
          <t>C010_SUNITA</t>
        </is>
      </c>
      <c r="I108" s="16" t="inlineStr">
        <is>
          <t>-</t>
        </is>
      </c>
      <c r="J108" s="16" t="inlineStr">
        <is>
          <t>INTERROGATION + SUSPECT_CARD</t>
        </is>
      </c>
      <c r="K108" s="16" t="inlineStr">
        <is>
          <t>upar se halka tilt-down</t>
        </is>
      </c>
      <c r="L108" s="16" t="inlineStr">
        <is>
          <t>suspect upar-beech 50% height, card uske upar</t>
        </is>
      </c>
      <c r="M108" s="16" t="inlineStr">
        <is>
          <t>SUSPECT 2/5
Padosan Meena</t>
        </is>
      </c>
      <c r="N108" s="16" t="inlineStr">
        <is>
          <t>cut + AUTO_PUNCH</t>
        </is>
      </c>
      <c r="O108" s="16" t="inlineStr">
        <is>
          <t>pop2</t>
        </is>
      </c>
      <c r="P108" s="16" t="inlineStr">
        <is>
          <t>normal</t>
        </is>
      </c>
      <c r="Q108" s="16" t="inlineStr">
        <is>
          <t>Rule: har suspect SAME entry + SAME sfx pattern (killer ko alag mat dikhao)</t>
        </is>
      </c>
    </row>
    <row r="109">
      <c r="A109" s="16" t="inlineStr">
        <is>
          <t>R5 A-035</t>
        </is>
      </c>
      <c r="B109" s="16" t="inlineStr">
        <is>
          <t>7.2</t>
        </is>
      </c>
      <c r="C109" s="16" t="n">
        <v>32.3</v>
      </c>
      <c r="D109" s="16" t="n">
        <v>35.3</v>
      </c>
      <c r="E109" s="16" t="n">
        <v>3</v>
      </c>
      <c r="F109" s="16" t="inlineStr">
        <is>
          <t>Suspect 2/5</t>
        </is>
      </c>
      <c r="G109" s="16" t="inlineStr">
        <is>
          <t>bachchon ke saath TV dekh rahi thi."</t>
        </is>
      </c>
      <c r="H109" s="16" t="inlineStr">
        <is>
          <t>C010_SUNITA</t>
        </is>
      </c>
      <c r="I109" s="16" t="inlineStr">
        <is>
          <t>-</t>
        </is>
      </c>
      <c r="J109" s="16" t="inlineStr">
        <is>
          <t>STATEMENT_SLIP (bayaan type)</t>
        </is>
      </c>
      <c r="K109" s="16" t="inlineStr">
        <is>
          <t>push 1.00-&gt;1.03</t>
        </is>
      </c>
      <c r="L109" s="16" t="inlineStr">
        <is>
          <t>suspect upar, parchi neeche 55-70%</t>
        </is>
      </c>
      <c r="M109" s="16" t="inlineStr"/>
      <c r="N109" s="16" t="inlineStr">
        <is>
          <t>cut</t>
        </is>
      </c>
      <c r="O109" s="16" t="inlineStr"/>
      <c r="P109" s="16" t="inlineStr">
        <is>
          <t>normal</t>
        </is>
      </c>
      <c r="Q109" s="16" t="inlineStr">
        <is>
          <t>Rule: har suspect SAME entry + SAME sfx pattern (killer ko alag mat dikhao)</t>
        </is>
      </c>
    </row>
    <row r="110">
      <c r="A110" s="16" t="inlineStr">
        <is>
          <t>R5 A-035</t>
        </is>
      </c>
      <c r="B110" s="16" t="inlineStr">
        <is>
          <t>8.1</t>
        </is>
      </c>
      <c r="C110" s="16" t="n">
        <v>35.3</v>
      </c>
      <c r="D110" s="16" t="n">
        <v>38.5</v>
      </c>
      <c r="E110" s="16" t="n">
        <v>3.2</v>
      </c>
      <c r="F110" s="16" t="inlineStr">
        <is>
          <t>Suspect 3/5</t>
        </is>
      </c>
      <c r="G110" s="16" t="inlineStr">
        <is>
          <t>"Main 9 se 10 baje tak Meena didi</t>
        </is>
      </c>
      <c r="H110" s="16" t="inlineStr">
        <is>
          <t>G_BHOLA</t>
        </is>
      </c>
      <c r="I110" s="16" t="inlineStr">
        <is>
          <t>-</t>
        </is>
      </c>
      <c r="J110" s="16" t="inlineStr">
        <is>
          <t>INTERROGATION + SUSPECT_CARD</t>
        </is>
      </c>
      <c r="K110" s="16" t="inlineStr">
        <is>
          <t>upar se halka tilt-down</t>
        </is>
      </c>
      <c r="L110" s="16" t="inlineStr">
        <is>
          <t>suspect upar-beech 50% height, card uske upar</t>
        </is>
      </c>
      <c r="M110" s="16" t="inlineStr">
        <is>
          <t>SUSPECT 3/5
Sevak Bhola</t>
        </is>
      </c>
      <c r="N110" s="16" t="inlineStr">
        <is>
          <t>cut + AUTO_PUNCH</t>
        </is>
      </c>
      <c r="O110" s="16" t="inlineStr">
        <is>
          <t>pop</t>
        </is>
      </c>
      <c r="P110" s="16" t="inlineStr">
        <is>
          <t>normal</t>
        </is>
      </c>
      <c r="Q110" s="16" t="inlineStr">
        <is>
          <t>Rule: har suspect SAME entry + SAME sfx pattern (killer ko alag mat dikhao)</t>
        </is>
      </c>
    </row>
    <row r="111">
      <c r="A111" s="16" t="inlineStr">
        <is>
          <t>R5 A-035</t>
        </is>
      </c>
      <c r="B111" s="16" t="inlineStr">
        <is>
          <t>8.2</t>
        </is>
      </c>
      <c r="C111" s="16" t="n">
        <v>38.5</v>
      </c>
      <c r="D111" s="16" t="n">
        <v>41.7</v>
      </c>
      <c r="E111" s="16" t="n">
        <v>3.2</v>
      </c>
      <c r="F111" s="16" t="inlineStr">
        <is>
          <t>Suspect 3/5</t>
        </is>
      </c>
      <c r="G111" s="16" t="inlineStr">
        <is>
          <t>ke saath mandir mein bhajan ga raha tha."</t>
        </is>
      </c>
      <c r="H111" s="16" t="inlineStr">
        <is>
          <t>G_BHOLA</t>
        </is>
      </c>
      <c r="I111" s="16" t="inlineStr">
        <is>
          <t>-</t>
        </is>
      </c>
      <c r="J111" s="16" t="inlineStr">
        <is>
          <t>STATEMENT_SLIP (bayaan type)</t>
        </is>
      </c>
      <c r="K111" s="16" t="inlineStr">
        <is>
          <t>push 1.00-&gt;1.03</t>
        </is>
      </c>
      <c r="L111" s="16" t="inlineStr">
        <is>
          <t>suspect upar, parchi neeche 55-70%</t>
        </is>
      </c>
      <c r="M111" s="16" t="inlineStr"/>
      <c r="N111" s="16" t="inlineStr">
        <is>
          <t>cut</t>
        </is>
      </c>
      <c r="O111" s="16" t="inlineStr"/>
      <c r="P111" s="16" t="inlineStr">
        <is>
          <t>normal</t>
        </is>
      </c>
      <c r="Q111" s="16" t="inlineStr">
        <is>
          <t>Rule: har suspect SAME entry + SAME sfx pattern (killer ko alag mat dikhao)</t>
        </is>
      </c>
    </row>
    <row r="112">
      <c r="A112" s="16" t="inlineStr">
        <is>
          <t>R5 A-035</t>
        </is>
      </c>
      <c r="B112" s="16" t="inlineStr">
        <is>
          <t>9.1</t>
        </is>
      </c>
      <c r="C112" s="16" t="n">
        <v>41.7</v>
      </c>
      <c r="D112" s="16" t="n">
        <v>44.4</v>
      </c>
      <c r="E112" s="16" t="n">
        <v>2.7</v>
      </c>
      <c r="F112" s="16" t="inlineStr">
        <is>
          <t>Suspect 4/5</t>
        </is>
      </c>
      <c r="G112" s="16" t="inlineStr">
        <is>
          <t>"Main 9 se 10 baje tak ghaat</t>
        </is>
      </c>
      <c r="H112" s="16" t="inlineStr">
        <is>
          <t>C03-003_VICKY</t>
        </is>
      </c>
      <c r="I112" s="16" t="inlineStr">
        <is>
          <t>-</t>
        </is>
      </c>
      <c r="J112" s="16" t="inlineStr">
        <is>
          <t>INTERROGATION + SUSPECT_CARD</t>
        </is>
      </c>
      <c r="K112" s="16" t="inlineStr">
        <is>
          <t>upar se halka tilt-down</t>
        </is>
      </c>
      <c r="L112" s="16" t="inlineStr">
        <is>
          <t>suspect upar-beech 50% height, card uske upar</t>
        </is>
      </c>
      <c r="M112" s="16" t="inlineStr">
        <is>
          <t>SUSPECT 4/5
Bhatija Vicky
(daan ka paisa maanga tha)</t>
        </is>
      </c>
      <c r="N112" s="16" t="inlineStr">
        <is>
          <t>cut + AUTO_PUNCH</t>
        </is>
      </c>
      <c r="O112" s="16" t="inlineStr">
        <is>
          <t>pop2</t>
        </is>
      </c>
      <c r="P112" s="16" t="inlineStr">
        <is>
          <t>normal</t>
        </is>
      </c>
      <c r="Q112" s="16" t="inlineStr">
        <is>
          <t>Rule: har suspect SAME entry + SAME sfx pattern (killer ko alag mat dikhao)</t>
        </is>
      </c>
    </row>
    <row r="113">
      <c r="A113" s="16" t="inlineStr">
        <is>
          <t>R5 A-035</t>
        </is>
      </c>
      <c r="B113" s="16" t="inlineStr">
        <is>
          <t>9.2</t>
        </is>
      </c>
      <c r="C113" s="16" t="n">
        <v>44.4</v>
      </c>
      <c r="D113" s="16" t="n">
        <v>47.1</v>
      </c>
      <c r="E113" s="16" t="n">
        <v>2.7</v>
      </c>
      <c r="F113" s="16" t="inlineStr">
        <is>
          <t>Suspect 4/5</t>
        </is>
      </c>
      <c r="G113" s="16" t="inlineStr">
        <is>
          <t>par doston ke saath baitha tha."</t>
        </is>
      </c>
      <c r="H113" s="16" t="inlineStr">
        <is>
          <t>C03-003_VICKY</t>
        </is>
      </c>
      <c r="I113" s="16" t="inlineStr">
        <is>
          <t>-</t>
        </is>
      </c>
      <c r="J113" s="16" t="inlineStr">
        <is>
          <t>STATEMENT_SLIP (bayaan type)</t>
        </is>
      </c>
      <c r="K113" s="16" t="inlineStr">
        <is>
          <t>push 1.00-&gt;1.03</t>
        </is>
      </c>
      <c r="L113" s="16" t="inlineStr">
        <is>
          <t>suspect upar, parchi neeche 55-70%</t>
        </is>
      </c>
      <c r="M113" s="16" t="inlineStr"/>
      <c r="N113" s="16" t="inlineStr">
        <is>
          <t>cut</t>
        </is>
      </c>
      <c r="O113" s="16" t="inlineStr"/>
      <c r="P113" s="16" t="inlineStr">
        <is>
          <t>normal</t>
        </is>
      </c>
      <c r="Q113" s="16" t="inlineStr">
        <is>
          <t>Rule: har suspect SAME entry + SAME sfx pattern (killer ko alag mat dikhao)</t>
        </is>
      </c>
    </row>
    <row r="114">
      <c r="A114" s="16" t="inlineStr">
        <is>
          <t>R5 A-035</t>
        </is>
      </c>
      <c r="B114" s="16" t="inlineStr">
        <is>
          <t>10.1</t>
        </is>
      </c>
      <c r="C114" s="16" t="n">
        <v>47.1</v>
      </c>
      <c r="D114" s="16" t="n">
        <v>49.9</v>
      </c>
      <c r="E114" s="16" t="n">
        <v>2.8</v>
      </c>
      <c r="F114" s="16" t="inlineStr">
        <is>
          <t>Suspect 5/5</t>
        </is>
      </c>
      <c r="G114" s="16" t="inlineStr">
        <is>
          <t>"Main 9 se 10 baje tak dharamshala</t>
        </is>
      </c>
      <c r="H114" s="16" t="inlineStr">
        <is>
          <t>G_BAHADUR</t>
        </is>
      </c>
      <c r="I114" s="16" t="inlineStr">
        <is>
          <t>-</t>
        </is>
      </c>
      <c r="J114" s="16" t="inlineStr">
        <is>
          <t>INTERROGATION + SUSPECT_CARD</t>
        </is>
      </c>
      <c r="K114" s="16" t="inlineStr">
        <is>
          <t>upar se halka tilt-down</t>
        </is>
      </c>
      <c r="L114" s="16" t="inlineStr">
        <is>
          <t>suspect upar-beech 50% height, card uske upar</t>
        </is>
      </c>
      <c r="M114" s="16" t="inlineStr">
        <is>
          <t>SUSPECT 5/5
Chowkidar Bahadur</t>
        </is>
      </c>
      <c r="N114" s="16" t="inlineStr">
        <is>
          <t>cut + AUTO_PUNCH</t>
        </is>
      </c>
      <c r="O114" s="16" t="inlineStr">
        <is>
          <t>pop</t>
        </is>
      </c>
      <c r="P114" s="16" t="inlineStr">
        <is>
          <t>normal</t>
        </is>
      </c>
      <c r="Q114" s="16" t="inlineStr">
        <is>
          <t>Rule: har suspect SAME entry + SAME sfx pattern (killer ko alag mat dikhao)</t>
        </is>
      </c>
    </row>
    <row r="115">
      <c r="A115" s="16" t="inlineStr">
        <is>
          <t>R5 A-035</t>
        </is>
      </c>
      <c r="B115" s="16" t="inlineStr">
        <is>
          <t>10.2</t>
        </is>
      </c>
      <c r="C115" s="16" t="n">
        <v>49.9</v>
      </c>
      <c r="D115" s="16" t="n">
        <v>52.7</v>
      </c>
      <c r="E115" s="16" t="n">
        <v>2.8</v>
      </c>
      <c r="F115" s="16" t="inlineStr">
        <is>
          <t>Suspect 5/5</t>
        </is>
      </c>
      <c r="G115" s="16" t="inlineStr">
        <is>
          <t>mein yaatriyon ke kamre gin raha tha."</t>
        </is>
      </c>
      <c r="H115" s="16" t="inlineStr">
        <is>
          <t>G_BAHADUR</t>
        </is>
      </c>
      <c r="I115" s="16" t="inlineStr">
        <is>
          <t>-</t>
        </is>
      </c>
      <c r="J115" s="16" t="inlineStr">
        <is>
          <t>STATEMENT_SLIP (bayaan type)</t>
        </is>
      </c>
      <c r="K115" s="16" t="inlineStr">
        <is>
          <t>push 1.00-&gt;1.03</t>
        </is>
      </c>
      <c r="L115" s="16" t="inlineStr">
        <is>
          <t>suspect upar, parchi neeche 55-70%</t>
        </is>
      </c>
      <c r="M115" s="16" t="inlineStr"/>
      <c r="N115" s="16" t="inlineStr">
        <is>
          <t>cut</t>
        </is>
      </c>
      <c r="O115" s="16" t="inlineStr"/>
      <c r="P115" s="16" t="inlineStr">
        <is>
          <t>normal</t>
        </is>
      </c>
      <c r="Q115" s="16" t="inlineStr">
        <is>
          <t>Rule: har suspect SAME entry + SAME sfx pattern (killer ko alag mat dikhao)</t>
        </is>
      </c>
    </row>
    <row r="116">
      <c r="A116" s="16" t="inlineStr">
        <is>
          <t>R5 A-035</t>
        </is>
      </c>
      <c r="B116" s="16" t="inlineStr">
        <is>
          <t>11.1</t>
        </is>
      </c>
      <c r="C116" s="16" t="n">
        <v>52.7</v>
      </c>
      <c r="D116" s="16" t="n">
        <v>55.7</v>
      </c>
      <c r="E116" s="16" t="n">
        <v>3</v>
      </c>
      <c r="F116" s="16" t="inlineStr">
        <is>
          <t>Soch (3 sec)</t>
        </is>
      </c>
      <c r="G116" s="16" t="inlineStr">
        <is>
          <t>Shivam SOCH / raha hai...</t>
        </is>
      </c>
      <c r="H116" s="16" t="inlineStr">
        <is>
          <t>-</t>
        </is>
      </c>
      <c r="I116" s="16" t="inlineStr">
        <is>
          <t>S2_02</t>
        </is>
      </c>
      <c r="J116" s="16" t="inlineStr">
        <is>
          <t>SOCH_WATCH + PAUSE_HINT</t>
        </is>
      </c>
      <c r="K116" s="16" t="inlineStr">
        <is>
          <t>zoom 1.00-&gt;1.06</t>
        </is>
      </c>
      <c r="L116" s="16" t="inlineStr">
        <is>
          <t>Shivam beech S2_02, ⏸ upar-right (15% ke neeche)</t>
        </is>
      </c>
      <c r="M116" s="16" t="inlineStr">
        <is>
          <t>Shivam SOCH / raha hai...</t>
        </is>
      </c>
      <c r="N116" s="16" t="inlineStr">
        <is>
          <t>cut</t>
        </is>
      </c>
      <c r="O116" s="16" t="inlineStr">
        <is>
          <t>tick_fast</t>
        </is>
      </c>
      <c r="P116" s="16" t="inlineStr">
        <is>
          <t>OFF</t>
        </is>
      </c>
      <c r="Q116" s="16" t="inlineStr">
        <is>
          <t>3 sec chup VO; music_off 3 baar (har 1 sec)</t>
        </is>
      </c>
    </row>
    <row r="117">
      <c r="A117" s="16" t="inlineStr">
        <is>
          <t>R5 A-035</t>
        </is>
      </c>
      <c r="B117" s="16" t="inlineStr">
        <is>
          <t>12.1</t>
        </is>
      </c>
      <c r="C117" s="16" t="n">
        <v>55.7</v>
      </c>
      <c r="D117" s="16" t="n">
        <v>57.6</v>
      </c>
      <c r="E117" s="16" t="n">
        <v>1.9</v>
      </c>
      <c r="F117" s="16" t="inlineStr">
        <is>
          <t>Pakad liya</t>
        </is>
      </c>
      <c r="G117" s="16" t="inlineStr">
        <is>
          <t>Detective Shivam ne kaatil</t>
        </is>
      </c>
      <c r="H117" s="16" t="inlineStr">
        <is>
          <t>-</t>
        </is>
      </c>
      <c r="I117" s="16" t="inlineStr">
        <is>
          <t>S2_06</t>
        </is>
      </c>
      <c r="J117" s="16" t="inlineStr">
        <is>
          <t>BLACKOUT 0.3s -&gt; TWIST_SLAM 'PAKAD LIYA!' + FLASH</t>
        </is>
      </c>
      <c r="K117" s="16" t="inlineStr">
        <is>
          <t>SHAKE tez + PUNCH 1.12</t>
        </is>
      </c>
      <c r="L117" s="16" t="inlineStr">
        <is>
          <t>Shivam S2_06 beech</t>
        </is>
      </c>
      <c r="M117" s="16" t="inlineStr"/>
      <c r="N117" s="16" t="inlineStr">
        <is>
          <t>cut</t>
        </is>
      </c>
      <c r="O117" s="16" t="inlineStr">
        <is>
          <t>boom</t>
        </is>
      </c>
      <c r="P117" s="16" t="inlineStr">
        <is>
          <t>OFF</t>
        </is>
      </c>
      <c r="Q117" s="16" t="inlineStr"/>
    </row>
    <row r="118">
      <c r="A118" s="16" t="inlineStr">
        <is>
          <t>R5 A-035</t>
        </is>
      </c>
      <c r="B118" s="16" t="inlineStr">
        <is>
          <t>12.2</t>
        </is>
      </c>
      <c r="C118" s="16" t="n">
        <v>57.6</v>
      </c>
      <c r="D118" s="16" t="n">
        <v>59.5</v>
      </c>
      <c r="E118" s="16" t="n">
        <v>1.9</v>
      </c>
      <c r="F118" s="16" t="inlineStr">
        <is>
          <t>Pakad liya</t>
        </is>
      </c>
      <c r="G118" s="16" t="inlineStr">
        <is>
          <t>pakad liya. Kya aapne pakda?</t>
        </is>
      </c>
      <c r="H118" s="16" t="inlineStr">
        <is>
          <t>-</t>
        </is>
      </c>
      <c r="I118" s="16" t="inlineStr">
        <is>
          <t>S2_06</t>
        </is>
      </c>
      <c r="J118" s="16" t="inlineStr">
        <is>
          <t>hold 'KYA AAPNE PAKDA?'</t>
        </is>
      </c>
      <c r="K118" s="16" t="inlineStr">
        <is>
          <t>static</t>
        </is>
      </c>
      <c r="L118" s="16" t="inlineStr">
        <is>
          <t>Shivam S2_06 beech</t>
        </is>
      </c>
      <c r="M118" s="16" t="inlineStr"/>
      <c r="N118" s="16" t="inlineStr">
        <is>
          <t>cut</t>
        </is>
      </c>
      <c r="O118" s="16" t="inlineStr"/>
      <c r="P118" s="16" t="inlineStr">
        <is>
          <t>normal</t>
        </is>
      </c>
      <c r="Q118" s="16" t="inlineStr"/>
    </row>
    <row r="119">
      <c r="A119" s="16" t="inlineStr">
        <is>
          <t>R5 A-035</t>
        </is>
      </c>
      <c r="B119" s="16" t="inlineStr">
        <is>
          <t>13.1</t>
        </is>
      </c>
      <c r="C119" s="16" t="n">
        <v>59.5</v>
      </c>
      <c r="D119" s="16" t="n">
        <v>62.7</v>
      </c>
      <c r="E119" s="16" t="n">
        <v>3.2</v>
      </c>
      <c r="F119" s="16" t="inlineStr">
        <is>
          <t>End (CTA + signature)</t>
        </is>
      </c>
      <c r="G119" s="16" t="inlineStr">
        <is>
          <t>Answer comment karo, sahi answer kal pin hoga.</t>
        </is>
      </c>
      <c r="H119" s="16" t="inlineStr">
        <is>
          <t>-</t>
        </is>
      </c>
      <c r="I119" s="16" t="inlineStr">
        <is>
          <t>S2_17</t>
        </is>
      </c>
      <c r="J119" s="16" t="inlineStr">
        <is>
          <t>COMMENT_TYPE 'A-035 + NAAM' + 'SAHI ANSWER KAL PIN' chip</t>
        </is>
      </c>
      <c r="K119" s="16" t="inlineStr">
        <is>
          <t>PUNCH 1.12</t>
        </is>
      </c>
      <c r="L119" s="16" t="inlineStr">
        <is>
          <t>comment box beech 40-60%</t>
        </is>
      </c>
      <c r="M119" s="16" t="inlineStr">
        <is>
          <t>COMMENT KARO / KAL PIN HOGA</t>
        </is>
      </c>
      <c r="N119" s="16" t="inlineStr">
        <is>
          <t>whip-pan up</t>
        </is>
      </c>
      <c r="O119" s="16" t="inlineStr">
        <is>
          <t>ding</t>
        </is>
      </c>
      <c r="P119" s="16" t="inlineStr">
        <is>
          <t>DUCK</t>
        </is>
      </c>
      <c r="Q119" s="16" t="inlineStr">
        <is>
          <t>Jawab kabhi nahi</t>
        </is>
      </c>
    </row>
    <row r="120">
      <c r="A120" s="16" t="inlineStr">
        <is>
          <t>R5 A-035</t>
        </is>
      </c>
      <c r="B120" s="16" t="inlineStr">
        <is>
          <t>13.2</t>
        </is>
      </c>
      <c r="C120" s="16" t="n">
        <v>62.7</v>
      </c>
      <c r="D120" s="16" t="n">
        <v>65.8</v>
      </c>
      <c r="E120" s="16" t="n">
        <v>3.1</v>
      </c>
      <c r="F120" s="16" t="inlineStr">
        <is>
          <t>End (CTA + signature)</t>
        </is>
      </c>
      <c r="G120" s="16" t="inlineStr">
        <is>
          <t>/ Shivam ki nazar se koi nahi bachta.</t>
        </is>
      </c>
      <c r="H120" s="16" t="inlineStr">
        <is>
          <t>-</t>
        </is>
      </c>
      <c r="I120" s="16" t="inlineStr">
        <is>
          <t>S2_17</t>
        </is>
      </c>
      <c r="J120" s="16" t="inlineStr">
        <is>
          <t>END_SIGN</t>
        </is>
      </c>
      <c r="K120" s="16" t="inlineStr">
        <is>
          <t>dheere andar 1.00-&gt;1.05</t>
        </is>
      </c>
      <c r="L120" s="16" t="inlineStr">
        <is>
          <t>Shivam close-up beech</t>
        </is>
      </c>
      <c r="M120" s="16" t="inlineStr"/>
      <c r="N120" s="16" t="inlineStr">
        <is>
          <t>cut</t>
        </is>
      </c>
      <c r="O120" s="16" t="inlineStr"/>
      <c r="P120" s="16" t="inlineStr">
        <is>
          <t>DUCK</t>
        </is>
      </c>
      <c r="Q120" s="16" t="inlineStr">
        <is>
          <t>Jawab kabhi nahi</t>
        </is>
      </c>
    </row>
    <row r="121">
      <c r="A121" s="16" t="inlineStr">
        <is>
          <t>R6 A-036</t>
        </is>
      </c>
      <c r="B121" s="16" t="inlineStr">
        <is>
          <t>1.1</t>
        </is>
      </c>
      <c r="C121" s="16" t="n">
        <v>0</v>
      </c>
      <c r="D121" s="16" t="n">
        <v>2.4</v>
      </c>
      <c r="E121" s="16" t="n">
        <v>2.4</v>
      </c>
      <c r="F121" s="16" t="inlineStr">
        <is>
          <t>Hook</t>
        </is>
      </c>
      <c r="G121" s="16" t="inlineStr">
        <is>
          <t>5 log. Ek ghar. Ek kaatil.</t>
        </is>
      </c>
      <c r="H121" s="16" t="inlineStr">
        <is>
          <t>- (plain dark bg, image nahi)</t>
        </is>
      </c>
      <c r="I121" s="16" t="inlineStr">
        <is>
          <t>S2_17</t>
        </is>
      </c>
      <c r="J121" s="16" t="inlineStr">
        <is>
          <t>SPLIT_FLAP + GLITCH</t>
        </is>
      </c>
      <c r="K121" s="16" t="inlineStr">
        <is>
          <t>bg dheere andar 1.00-&gt;1.06</t>
        </is>
      </c>
      <c r="L121" s="16" t="inlineStr">
        <is>
          <t>sawaal upar 25-45%, Shivam BUST neeche (S2_17)</t>
        </is>
      </c>
      <c r="M121" s="16" t="inlineStr">
        <is>
          <t>EK GHAR</t>
        </is>
      </c>
      <c r="N121" s="16" t="inlineStr">
        <is>
          <t>FLASH</t>
        </is>
      </c>
      <c r="O121" s="16" t="inlineStr">
        <is>
          <t>heartbeat</t>
        </is>
      </c>
      <c r="P121" s="16" t="inlineStr">
        <is>
          <t>normal</t>
        </is>
      </c>
      <c r="Q121" s="16" t="inlineStr"/>
    </row>
    <row r="122">
      <c r="A122" s="16" t="inlineStr">
        <is>
          <t>R6 A-036</t>
        </is>
      </c>
      <c r="B122" s="16" t="inlineStr">
        <is>
          <t>2.1</t>
        </is>
      </c>
      <c r="C122" s="16" t="n">
        <v>2.4</v>
      </c>
      <c r="D122" s="16" t="n">
        <v>4.6</v>
      </c>
      <c r="E122" s="16" t="n">
        <v>2.2</v>
      </c>
      <c r="F122" s="16" t="inlineStr">
        <is>
          <t>Kahani</t>
        </is>
      </c>
      <c r="G122" s="16" t="inlineStr">
        <is>
          <t>Bengaluru. IT company ke maalik Arun</t>
        </is>
      </c>
      <c r="H122" s="16" t="inlineStr">
        <is>
          <t>C001_VIKAS</t>
        </is>
      </c>
      <c r="I122" s="16" t="inlineStr">
        <is>
          <t>-</t>
        </is>
      </c>
      <c r="J122" s="16" t="inlineStr">
        <is>
          <t>MAP_PIN chip 'BENGALURU'</t>
        </is>
      </c>
      <c r="K122" s="16" t="inlineStr">
        <is>
          <t>static</t>
        </is>
      </c>
      <c r="L122" s="16" t="inlineStr">
        <is>
          <t>pin + chip upar-beech</t>
        </is>
      </c>
      <c r="M122" s="16" t="inlineStr"/>
      <c r="N122" s="16" t="inlineStr">
        <is>
          <t>mask wipe</t>
        </is>
      </c>
      <c r="O122" s="16" t="inlineStr">
        <is>
          <t>heartbeat</t>
        </is>
      </c>
      <c r="P122" s="16" t="inlineStr">
        <is>
          <t>normal</t>
        </is>
      </c>
      <c r="Q122" s="16" t="inlineStr"/>
    </row>
    <row r="123">
      <c r="A123" s="16" t="inlineStr">
        <is>
          <t>R6 A-036</t>
        </is>
      </c>
      <c r="B123" s="16" t="inlineStr">
        <is>
          <t>2.2</t>
        </is>
      </c>
      <c r="C123" s="16" t="n">
        <v>4.6</v>
      </c>
      <c r="D123" s="16" t="n">
        <v>6.8</v>
      </c>
      <c r="E123" s="16" t="n">
        <v>2.2</v>
      </c>
      <c r="F123" s="16" t="inlineStr">
        <is>
          <t>Kahani</t>
        </is>
      </c>
      <c r="G123" s="16" t="inlineStr">
        <is>
          <t>Rao apni study mein mare mile.</t>
        </is>
      </c>
      <c r="H123" s="16" t="inlineStr">
        <is>
          <t>C001_VIKAS</t>
        </is>
      </c>
      <c r="I123" s="16" t="inlineStr">
        <is>
          <t>-</t>
        </is>
      </c>
      <c r="J123" s="16" t="inlineStr">
        <is>
          <t>victim image + NIGHT + CRIME_TAPE</t>
        </is>
      </c>
      <c r="K123" s="16" t="inlineStr">
        <is>
          <t>Ken Burns dheere andar 1.00-&gt;1.08</t>
        </is>
      </c>
      <c r="L123" s="16" t="inlineStr">
        <is>
          <t>victim beech 55% height</t>
        </is>
      </c>
      <c r="M123" s="16" t="inlineStr"/>
      <c r="N123" s="16" t="inlineStr">
        <is>
          <t>cross-dissolve 6 frame</t>
        </is>
      </c>
      <c r="O123" s="16" t="inlineStr"/>
      <c r="P123" s="16" t="inlineStr">
        <is>
          <t>normal</t>
        </is>
      </c>
      <c r="Q123" s="16" t="inlineStr"/>
    </row>
    <row r="124">
      <c r="A124" s="16" t="inlineStr">
        <is>
          <t>R6 A-036</t>
        </is>
      </c>
      <c r="B124" s="16" t="inlineStr">
        <is>
          <t>3.1</t>
        </is>
      </c>
      <c r="C124" s="16" t="n">
        <v>6.8</v>
      </c>
      <c r="D124" s="16" t="n">
        <v>9.699999999999999</v>
      </c>
      <c r="E124" s="16" t="n">
        <v>2.9</v>
      </c>
      <c r="F124" s="16" t="inlineStr">
        <is>
          <t>Maut ka time</t>
        </is>
      </c>
      <c r="G124" s="16" t="inlineStr">
        <is>
          <t>Maut: raat 8 se 9. Us waqt</t>
        </is>
      </c>
      <c r="H124" s="16" t="inlineStr">
        <is>
          <t>C001_VIKAS</t>
        </is>
      </c>
      <c r="I124" s="16" t="inlineStr">
        <is>
          <t>-</t>
        </is>
      </c>
      <c r="J124" s="16" t="inlineStr">
        <is>
          <t>TIME_WINDOW + laal text pop</t>
        </is>
      </c>
      <c r="K124" s="16" t="inlineStr">
        <is>
          <t>PUNCH 1.0-&gt;1.12 time par</t>
        </is>
      </c>
      <c r="L124" s="16" t="inlineStr">
        <is>
          <t>ghadi upar-beech, time chip ghadi ke neeche</t>
        </is>
      </c>
      <c r="M124" s="16" t="inlineStr">
        <is>
          <t>RAAT 8:00-9:00</t>
        </is>
      </c>
      <c r="N124" s="16" t="inlineStr">
        <is>
          <t>cut</t>
        </is>
      </c>
      <c r="O124" s="16" t="inlineStr">
        <is>
          <t>pop</t>
        </is>
      </c>
      <c r="P124" s="16" t="inlineStr">
        <is>
          <t>normal</t>
        </is>
      </c>
      <c r="Q124" s="16" t="inlineStr"/>
    </row>
    <row r="125">
      <c r="A125" s="16" t="inlineStr">
        <is>
          <t>R6 A-036</t>
        </is>
      </c>
      <c r="B125" s="16" t="inlineStr">
        <is>
          <t>3.2</t>
        </is>
      </c>
      <c r="C125" s="16" t="n">
        <v>9.699999999999999</v>
      </c>
      <c r="D125" s="16" t="n">
        <v>12.6</v>
      </c>
      <c r="E125" s="16" t="n">
        <v>2.9</v>
      </c>
      <c r="F125" s="16" t="inlineStr">
        <is>
          <t>Maut ka time</t>
        </is>
      </c>
      <c r="G125" s="16" t="inlineStr">
        <is>
          <t>ghar mein sirf ye 5 log the.</t>
        </is>
      </c>
      <c r="H125" s="16" t="inlineStr">
        <is>
          <t>C001_VIKAS</t>
        </is>
      </c>
      <c r="I125" s="16" t="inlineStr">
        <is>
          <t>-</t>
        </is>
      </c>
      <c r="J125" s="16" t="inlineStr">
        <is>
          <t>TIME_WINDOW arc bhar raha</t>
        </is>
      </c>
      <c r="K125" s="16" t="inlineStr">
        <is>
          <t>static</t>
        </is>
      </c>
      <c r="L125" s="16" t="inlineStr">
        <is>
          <t>ghadi upar-beech</t>
        </is>
      </c>
      <c r="M125" s="16" t="inlineStr"/>
      <c r="N125" s="16" t="inlineStr">
        <is>
          <t>cut</t>
        </is>
      </c>
      <c r="O125" s="16" t="inlineStr"/>
      <c r="P125" s="16" t="inlineStr">
        <is>
          <t>normal</t>
        </is>
      </c>
      <c r="Q125" s="16" t="inlineStr"/>
    </row>
    <row r="126">
      <c r="A126" s="16" t="inlineStr">
        <is>
          <t>R6 A-036</t>
        </is>
      </c>
      <c r="B126" s="16" t="inlineStr">
        <is>
          <t>4.1</t>
        </is>
      </c>
      <c r="C126" s="16" t="n">
        <v>12.6</v>
      </c>
      <c r="D126" s="16" t="n">
        <v>14.4</v>
      </c>
      <c r="E126" s="16" t="n">
        <v>1.8</v>
      </c>
      <c r="F126" s="16" t="inlineStr">
        <is>
          <t>Shivam entry</t>
        </is>
      </c>
      <c r="G126" s="16" t="inlineStr">
        <is>
          <t>Detective Shivam penthouse pahunche.</t>
        </is>
      </c>
      <c r="H126" s="16" t="inlineStr">
        <is>
          <t>- (plain dark bg, image nahi)</t>
        </is>
      </c>
      <c r="I126" s="16" t="inlineStr">
        <is>
          <t>S2_01</t>
        </is>
      </c>
      <c r="J126" s="16" t="inlineStr">
        <is>
          <t>DOOR_LIGHT</t>
        </is>
      </c>
      <c r="K126" s="16" t="inlineStr">
        <is>
          <t>halka push 1.00-&gt;1.04</t>
        </is>
      </c>
      <c r="L126" s="16" t="inlineStr">
        <is>
          <t>Shivam beech-neeche 60% height, bg dhundhla</t>
        </is>
      </c>
      <c r="M126" s="16" t="inlineStr"/>
      <c r="N126" s="16" t="inlineStr">
        <is>
          <t>whip-pan right</t>
        </is>
      </c>
      <c r="O126" s="16" t="inlineStr">
        <is>
          <t>whoosh</t>
        </is>
      </c>
      <c r="P126" s="16" t="inlineStr">
        <is>
          <t>normal</t>
        </is>
      </c>
      <c r="Q126" s="16" t="inlineStr"/>
    </row>
    <row r="127">
      <c r="A127" s="16" t="inlineStr">
        <is>
          <t>R6 A-036</t>
        </is>
      </c>
      <c r="B127" s="16" t="inlineStr">
        <is>
          <t>5.1</t>
        </is>
      </c>
      <c r="C127" s="16" t="n">
        <v>14.4</v>
      </c>
      <c r="D127" s="16" t="n">
        <v>16.6</v>
      </c>
      <c r="E127" s="16" t="n">
        <v>2.2</v>
      </c>
      <c r="F127" s="16" t="inlineStr">
        <is>
          <t>Saboot (montage)</t>
        </is>
      </c>
      <c r="G127" s="16" t="inlineStr">
        <is>
          <t>Poore ghar mein sab kuch naya</t>
        </is>
      </c>
      <c r="H127" s="16" t="inlineStr">
        <is>
          <t>P_A036_KITCHEN ... P_PHONE_STONE_CUT</t>
        </is>
      </c>
      <c r="I127" s="16" t="inlineStr">
        <is>
          <t>S2_04</t>
        </is>
      </c>
      <c r="J127" s="16" t="inlineStr">
        <is>
          <t>EVIDENCE_TRAY MONTAGE (saboot 1-5, har ek ~1.1s, SAB EK JAISE): polaroid girta -&gt; 0.7s ruk -&gt; slide-out</t>
        </is>
      </c>
      <c r="K127" s="16" t="inlineStr">
        <is>
          <t>upar se desk view, har polaroid par halka push</t>
        </is>
      </c>
      <c r="L127" s="16" t="inlineStr">
        <is>
          <t>polaroid 90% chaudai beech</t>
        </is>
      </c>
      <c r="M127" s="16" t="inlineStr"/>
      <c r="N127" s="16" t="inlineStr">
        <is>
          <t>slide up</t>
        </is>
      </c>
      <c r="O127" s="16" t="inlineStr">
        <is>
          <t>swish</t>
        </is>
      </c>
      <c r="P127" s="16" t="inlineStr">
        <is>
          <t>normal</t>
        </is>
      </c>
      <c r="Q127" s="16" t="inlineStr">
        <is>
          <t>Rule: har saboot SAME (clue wale ko bhi koi zoom/gola/peela NAHI)</t>
        </is>
      </c>
    </row>
    <row r="128">
      <c r="A128" s="16" t="inlineStr">
        <is>
          <t>R6 A-036</t>
        </is>
      </c>
      <c r="B128" s="16" t="inlineStr">
        <is>
          <t>5.2</t>
        </is>
      </c>
      <c r="C128" s="16" t="n">
        <v>16.6</v>
      </c>
      <c r="D128" s="16" t="n">
        <v>18.8</v>
      </c>
      <c r="E128" s="16" t="n">
        <v>2.2</v>
      </c>
      <c r="F128" s="16" t="inlineStr">
        <is>
          <t>Saboot (montage)</t>
        </is>
      </c>
      <c r="G128" s="16" t="inlineStr">
        <is>
          <t>aur chamakdaar tha. Shivam ne har</t>
        </is>
      </c>
      <c r="H128" s="16" t="inlineStr">
        <is>
          <t>P_A036_KITCHEN ... P_PHONE_STONE_CUT</t>
        </is>
      </c>
      <c r="I128" s="16" t="inlineStr">
        <is>
          <t>S2_04</t>
        </is>
      </c>
      <c r="J128" s="16" t="inlineStr">
        <is>
          <t>MONTAGE jaari (same aana-jaana)</t>
        </is>
      </c>
      <c r="K128" s="16" t="inlineStr">
        <is>
          <t>upar se desk view, har polaroid par halka push</t>
        </is>
      </c>
      <c r="L128" s="16" t="inlineStr">
        <is>
          <t>polaroid 90% chaudai beech</t>
        </is>
      </c>
      <c r="M128" s="16" t="inlineStr"/>
      <c r="N128" s="16" t="inlineStr">
        <is>
          <t>cut</t>
        </is>
      </c>
      <c r="O128" s="16" t="inlineStr"/>
      <c r="P128" s="16" t="inlineStr">
        <is>
          <t>normal</t>
        </is>
      </c>
      <c r="Q128" s="16" t="inlineStr">
        <is>
          <t>Rule: har saboot SAME (clue wale ko bhi koi zoom/gola/peela NAHI)</t>
        </is>
      </c>
    </row>
    <row r="129">
      <c r="A129" s="16" t="inlineStr">
        <is>
          <t>R6 A-036</t>
        </is>
      </c>
      <c r="B129" s="16" t="inlineStr">
        <is>
          <t>5.3</t>
        </is>
      </c>
      <c r="C129" s="16" t="n">
        <v>18.8</v>
      </c>
      <c r="D129" s="16" t="n">
        <v>21</v>
      </c>
      <c r="E129" s="16" t="n">
        <v>2.2</v>
      </c>
      <c r="F129" s="16" t="inlineStr">
        <is>
          <t>Saboot (montage)</t>
        </is>
      </c>
      <c r="G129" s="16" t="inlineStr">
        <is>
          <t>cheez par nazar daali.</t>
        </is>
      </c>
      <c r="H129" s="16" t="inlineStr">
        <is>
          <t>P_A036_KITCHEN ... P_PHONE_STONE_CUT</t>
        </is>
      </c>
      <c r="I129" s="16" t="inlineStr">
        <is>
          <t>S2_04</t>
        </is>
      </c>
      <c r="J129" s="16" t="inlineStr">
        <is>
          <t>MONTAGE jaari. AAKHRI: saare polaroid whip-pan se bahar</t>
        </is>
      </c>
      <c r="K129" s="16" t="inlineStr">
        <is>
          <t>upar se desk view, har polaroid par halka push</t>
        </is>
      </c>
      <c r="L129" s="16" t="inlineStr">
        <is>
          <t>polaroid 90% chaudai beech</t>
        </is>
      </c>
      <c r="M129" s="16" t="inlineStr"/>
      <c r="N129" s="16" t="inlineStr">
        <is>
          <t>cut</t>
        </is>
      </c>
      <c r="O129" s="16" t="inlineStr"/>
      <c r="P129" s="16" t="inlineStr">
        <is>
          <t>normal</t>
        </is>
      </c>
      <c r="Q129" s="16" t="inlineStr">
        <is>
          <t>Rule: har saboot SAME (clue wale ko bhi koi zoom/gola/peela NAHI)</t>
        </is>
      </c>
    </row>
    <row r="130">
      <c r="A130" s="16" t="inlineStr">
        <is>
          <t>R6 A-036</t>
        </is>
      </c>
      <c r="B130" s="16" t="inlineStr">
        <is>
          <t>6.1</t>
        </is>
      </c>
      <c r="C130" s="16" t="n">
        <v>21</v>
      </c>
      <c r="D130" s="16" t="n">
        <v>24</v>
      </c>
      <c r="E130" s="16" t="n">
        <v>3</v>
      </c>
      <c r="F130" s="16" t="inlineStr">
        <is>
          <t>Suspect 1/5</t>
        </is>
      </c>
      <c r="G130" s="16" t="inlineStr">
        <is>
          <t>"Main 8 se 9 baje tak balcony mein</t>
        </is>
      </c>
      <c r="H130" s="16" t="inlineStr">
        <is>
          <t>G_W_MAROON_SAREE_CUT</t>
        </is>
      </c>
      <c r="I130" s="16" t="inlineStr">
        <is>
          <t>-</t>
        </is>
      </c>
      <c r="J130" s="16" t="inlineStr">
        <is>
          <t>INTERROGATION + SUSPECT_CARD</t>
        </is>
      </c>
      <c r="K130" s="16" t="inlineStr">
        <is>
          <t>upar se halka tilt-down</t>
        </is>
      </c>
      <c r="L130" s="16" t="inlineStr">
        <is>
          <t>suspect upar-beech 50% height, card uske upar</t>
        </is>
      </c>
      <c r="M130" s="16" t="inlineStr">
        <is>
          <t>SUSPECT 1/5
Patni Kavita
(talaaq ka case)</t>
        </is>
      </c>
      <c r="N130" s="16" t="inlineStr">
        <is>
          <t>cut + AUTO_PUNCH</t>
        </is>
      </c>
      <c r="O130" s="16" t="inlineStr">
        <is>
          <t>pop</t>
        </is>
      </c>
      <c r="P130" s="16" t="inlineStr">
        <is>
          <t>normal</t>
        </is>
      </c>
      <c r="Q130" s="16" t="inlineStr">
        <is>
          <t>Rule: har suspect SAME entry + SAME sfx pattern (killer ko alag mat dikhao)</t>
        </is>
      </c>
    </row>
    <row r="131">
      <c r="A131" s="16" t="inlineStr">
        <is>
          <t>R6 A-036</t>
        </is>
      </c>
      <c r="B131" s="16" t="inlineStr">
        <is>
          <t>6.2</t>
        </is>
      </c>
      <c r="C131" s="16" t="n">
        <v>24</v>
      </c>
      <c r="D131" s="16" t="n">
        <v>27</v>
      </c>
      <c r="E131" s="16" t="n">
        <v>3</v>
      </c>
      <c r="F131" s="16" t="inlineStr">
        <is>
          <t>Suspect 1/5</t>
        </is>
      </c>
      <c r="G131" s="16" t="inlineStr">
        <is>
          <t>baithkar phone par baat kar rahi thi."</t>
        </is>
      </c>
      <c r="H131" s="16" t="inlineStr">
        <is>
          <t>G_W_MAROON_SAREE_CUT</t>
        </is>
      </c>
      <c r="I131" s="16" t="inlineStr">
        <is>
          <t>-</t>
        </is>
      </c>
      <c r="J131" s="16" t="inlineStr">
        <is>
          <t>STATEMENT_SLIP (bayaan type)</t>
        </is>
      </c>
      <c r="K131" s="16" t="inlineStr">
        <is>
          <t>push 1.00-&gt;1.03</t>
        </is>
      </c>
      <c r="L131" s="16" t="inlineStr">
        <is>
          <t>suspect upar, parchi neeche 55-70%</t>
        </is>
      </c>
      <c r="M131" s="16" t="inlineStr"/>
      <c r="N131" s="16" t="inlineStr">
        <is>
          <t>cut</t>
        </is>
      </c>
      <c r="O131" s="16" t="inlineStr"/>
      <c r="P131" s="16" t="inlineStr">
        <is>
          <t>normal</t>
        </is>
      </c>
      <c r="Q131" s="16" t="inlineStr">
        <is>
          <t>Rule: har suspect SAME entry + SAME sfx pattern (killer ko alag mat dikhao)</t>
        </is>
      </c>
    </row>
    <row r="132">
      <c r="A132" s="16" t="inlineStr">
        <is>
          <t>R6 A-036</t>
        </is>
      </c>
      <c r="B132" s="16" t="inlineStr">
        <is>
          <t>7.1</t>
        </is>
      </c>
      <c r="C132" s="16" t="n">
        <v>27</v>
      </c>
      <c r="D132" s="16" t="n">
        <v>30</v>
      </c>
      <c r="E132" s="16" t="n">
        <v>3</v>
      </c>
      <c r="F132" s="16" t="inlineStr">
        <is>
          <t>Suspect 2/5</t>
        </is>
      </c>
      <c r="G132" s="16" t="inlineStr">
        <is>
          <t>"Main 8 se 9 baje tak drawing room</t>
        </is>
      </c>
      <c r="H132" s="16" t="inlineStr">
        <is>
          <t>G_W_PINK_SUIT_CUT</t>
        </is>
      </c>
      <c r="I132" s="16" t="inlineStr">
        <is>
          <t>-</t>
        </is>
      </c>
      <c r="J132" s="16" t="inlineStr">
        <is>
          <t>INTERROGATION + SUSPECT_CARD</t>
        </is>
      </c>
      <c r="K132" s="16" t="inlineStr">
        <is>
          <t>upar se halka tilt-down</t>
        </is>
      </c>
      <c r="L132" s="16" t="inlineStr">
        <is>
          <t>suspect upar-beech 50% height, card uske upar</t>
        </is>
      </c>
      <c r="M132" s="16" t="inlineStr">
        <is>
          <t>SUSPECT 2/5
Behen Sneha</t>
        </is>
      </c>
      <c r="N132" s="16" t="inlineStr">
        <is>
          <t>cut + AUTO_PUNCH</t>
        </is>
      </c>
      <c r="O132" s="16" t="inlineStr">
        <is>
          <t>pop2</t>
        </is>
      </c>
      <c r="P132" s="16" t="inlineStr">
        <is>
          <t>normal</t>
        </is>
      </c>
      <c r="Q132" s="16" t="inlineStr">
        <is>
          <t>Rule: har suspect SAME entry + SAME sfx pattern (killer ko alag mat dikhao)</t>
        </is>
      </c>
    </row>
    <row r="133">
      <c r="A133" s="16" t="inlineStr">
        <is>
          <t>R6 A-036</t>
        </is>
      </c>
      <c r="B133" s="16" t="inlineStr">
        <is>
          <t>7.2</t>
        </is>
      </c>
      <c r="C133" s="16" t="n">
        <v>30</v>
      </c>
      <c r="D133" s="16" t="n">
        <v>33</v>
      </c>
      <c r="E133" s="16" t="n">
        <v>3</v>
      </c>
      <c r="F133" s="16" t="inlineStr">
        <is>
          <t>Suspect 2/5</t>
        </is>
      </c>
      <c r="G133" s="16" t="inlineStr">
        <is>
          <t>mein bachchon ko homework kara rahi thi."</t>
        </is>
      </c>
      <c r="H133" s="16" t="inlineStr">
        <is>
          <t>G_W_PINK_SUIT_CUT</t>
        </is>
      </c>
      <c r="I133" s="16" t="inlineStr">
        <is>
          <t>-</t>
        </is>
      </c>
      <c r="J133" s="16" t="inlineStr">
        <is>
          <t>STATEMENT_SLIP (bayaan type)</t>
        </is>
      </c>
      <c r="K133" s="16" t="inlineStr">
        <is>
          <t>push 1.00-&gt;1.03</t>
        </is>
      </c>
      <c r="L133" s="16" t="inlineStr">
        <is>
          <t>suspect upar, parchi neeche 55-70%</t>
        </is>
      </c>
      <c r="M133" s="16" t="inlineStr"/>
      <c r="N133" s="16" t="inlineStr">
        <is>
          <t>cut</t>
        </is>
      </c>
      <c r="O133" s="16" t="inlineStr"/>
      <c r="P133" s="16" t="inlineStr">
        <is>
          <t>normal</t>
        </is>
      </c>
      <c r="Q133" s="16" t="inlineStr">
        <is>
          <t>Rule: har suspect SAME entry + SAME sfx pattern (killer ko alag mat dikhao)</t>
        </is>
      </c>
    </row>
    <row r="134">
      <c r="A134" s="16" t="inlineStr">
        <is>
          <t>R6 A-036</t>
        </is>
      </c>
      <c r="B134" s="16" t="inlineStr">
        <is>
          <t>8.1</t>
        </is>
      </c>
      <c r="C134" s="16" t="n">
        <v>33</v>
      </c>
      <c r="D134" s="16" t="n">
        <v>35.8</v>
      </c>
      <c r="E134" s="16" t="n">
        <v>2.8</v>
      </c>
      <c r="F134" s="16" t="inlineStr">
        <is>
          <t>Suspect 3/5</t>
        </is>
      </c>
      <c r="G134" s="16" t="inlineStr">
        <is>
          <t>"Main 8 se 9 baje tak rasoi</t>
        </is>
      </c>
      <c r="H134" s="16" t="inlineStr">
        <is>
          <t>G_M_APRON_CUT</t>
        </is>
      </c>
      <c r="I134" s="16" t="inlineStr">
        <is>
          <t>-</t>
        </is>
      </c>
      <c r="J134" s="16" t="inlineStr">
        <is>
          <t>INTERROGATION + SUSPECT_CARD</t>
        </is>
      </c>
      <c r="K134" s="16" t="inlineStr">
        <is>
          <t>upar se halka tilt-down</t>
        </is>
      </c>
      <c r="L134" s="16" t="inlineStr">
        <is>
          <t>suspect upar-beech 50% height, card uske upar</t>
        </is>
      </c>
      <c r="M134" s="16" t="inlineStr">
        <is>
          <t>SUSPECT 3/5
Cook Raju</t>
        </is>
      </c>
      <c r="N134" s="16" t="inlineStr">
        <is>
          <t>cut + AUTO_PUNCH</t>
        </is>
      </c>
      <c r="O134" s="16" t="inlineStr">
        <is>
          <t>pop</t>
        </is>
      </c>
      <c r="P134" s="16" t="inlineStr">
        <is>
          <t>normal</t>
        </is>
      </c>
      <c r="Q134" s="16" t="inlineStr">
        <is>
          <t>Rule: har suspect SAME entry + SAME sfx pattern (killer ko alag mat dikhao)</t>
        </is>
      </c>
    </row>
    <row r="135">
      <c r="A135" s="16" t="inlineStr">
        <is>
          <t>R6 A-036</t>
        </is>
      </c>
      <c r="B135" s="16" t="inlineStr">
        <is>
          <t>8.2</t>
        </is>
      </c>
      <c r="C135" s="16" t="n">
        <v>35.8</v>
      </c>
      <c r="D135" s="16" t="n">
        <v>38.6</v>
      </c>
      <c r="E135" s="16" t="n">
        <v>2.8</v>
      </c>
      <c r="F135" s="16" t="inlineStr">
        <is>
          <t>Suspect 3/5</t>
        </is>
      </c>
      <c r="G135" s="16" t="inlineStr">
        <is>
          <t>mein gas par daal paka raha tha."</t>
        </is>
      </c>
      <c r="H135" s="16" t="inlineStr">
        <is>
          <t>G_M_APRON_CUT</t>
        </is>
      </c>
      <c r="I135" s="16" t="inlineStr">
        <is>
          <t>-</t>
        </is>
      </c>
      <c r="J135" s="16" t="inlineStr">
        <is>
          <t>STATEMENT_SLIP (bayaan type)</t>
        </is>
      </c>
      <c r="K135" s="16" t="inlineStr">
        <is>
          <t>push 1.00-&gt;1.03</t>
        </is>
      </c>
      <c r="L135" s="16" t="inlineStr">
        <is>
          <t>suspect upar, parchi neeche 55-70%</t>
        </is>
      </c>
      <c r="M135" s="16" t="inlineStr"/>
      <c r="N135" s="16" t="inlineStr">
        <is>
          <t>cut</t>
        </is>
      </c>
      <c r="O135" s="16" t="inlineStr"/>
      <c r="P135" s="16" t="inlineStr">
        <is>
          <t>normal</t>
        </is>
      </c>
      <c r="Q135" s="16" t="inlineStr">
        <is>
          <t>Rule: har suspect SAME entry + SAME sfx pattern (killer ko alag mat dikhao)</t>
        </is>
      </c>
    </row>
    <row r="136">
      <c r="A136" s="16" t="inlineStr">
        <is>
          <t>R6 A-036</t>
        </is>
      </c>
      <c r="B136" s="16" t="inlineStr">
        <is>
          <t>9.1</t>
        </is>
      </c>
      <c r="C136" s="16" t="n">
        <v>38.6</v>
      </c>
      <c r="D136" s="16" t="n">
        <v>41.6</v>
      </c>
      <c r="E136" s="16" t="n">
        <v>3</v>
      </c>
      <c r="F136" s="16" t="inlineStr">
        <is>
          <t>Suspect 4/5</t>
        </is>
      </c>
      <c r="G136" s="16" t="inlineStr">
        <is>
          <t>"Main 8 se 9 baje tak neeche parking</t>
        </is>
      </c>
      <c r="H136" s="16" t="inlineStr">
        <is>
          <t>G_M_BLUE_SHIRT_CUT</t>
        </is>
      </c>
      <c r="I136" s="16" t="inlineStr">
        <is>
          <t>-</t>
        </is>
      </c>
      <c r="J136" s="16" t="inlineStr">
        <is>
          <t>INTERROGATION + SUSPECT_CARD</t>
        </is>
      </c>
      <c r="K136" s="16" t="inlineStr">
        <is>
          <t>upar se halka tilt-down</t>
        </is>
      </c>
      <c r="L136" s="16" t="inlineStr">
        <is>
          <t>suspect upar-beech 50% height, card uske upar</t>
        </is>
      </c>
      <c r="M136" s="16" t="inlineStr">
        <is>
          <t>SUSPECT 4/5
Driver Suresh
(pagaar nahi mili thi)</t>
        </is>
      </c>
      <c r="N136" s="16" t="inlineStr">
        <is>
          <t>cut + AUTO_PUNCH</t>
        </is>
      </c>
      <c r="O136" s="16" t="inlineStr">
        <is>
          <t>pop2</t>
        </is>
      </c>
      <c r="P136" s="16" t="inlineStr">
        <is>
          <t>normal</t>
        </is>
      </c>
      <c r="Q136" s="16" t="inlineStr">
        <is>
          <t>Rule: har suspect SAME entry + SAME sfx pattern (killer ko alag mat dikhao)</t>
        </is>
      </c>
    </row>
    <row r="137">
      <c r="A137" s="16" t="inlineStr">
        <is>
          <t>R6 A-036</t>
        </is>
      </c>
      <c r="B137" s="16" t="inlineStr">
        <is>
          <t>9.2</t>
        </is>
      </c>
      <c r="C137" s="16" t="n">
        <v>41.6</v>
      </c>
      <c r="D137" s="16" t="n">
        <v>44.6</v>
      </c>
      <c r="E137" s="16" t="n">
        <v>3</v>
      </c>
      <c r="F137" s="16" t="inlineStr">
        <is>
          <t>Suspect 4/5</t>
        </is>
      </c>
      <c r="G137" s="16" t="inlineStr">
        <is>
          <t>mein gaadi ki battery badal raha tha."</t>
        </is>
      </c>
      <c r="H137" s="16" t="inlineStr">
        <is>
          <t>G_M_BLUE_SHIRT_CUT</t>
        </is>
      </c>
      <c r="I137" s="16" t="inlineStr">
        <is>
          <t>-</t>
        </is>
      </c>
      <c r="J137" s="16" t="inlineStr">
        <is>
          <t>STATEMENT_SLIP (bayaan type)</t>
        </is>
      </c>
      <c r="K137" s="16" t="inlineStr">
        <is>
          <t>push 1.00-&gt;1.03</t>
        </is>
      </c>
      <c r="L137" s="16" t="inlineStr">
        <is>
          <t>suspect upar, parchi neeche 55-70%</t>
        </is>
      </c>
      <c r="M137" s="16" t="inlineStr"/>
      <c r="N137" s="16" t="inlineStr">
        <is>
          <t>cut</t>
        </is>
      </c>
      <c r="O137" s="16" t="inlineStr"/>
      <c r="P137" s="16" t="inlineStr">
        <is>
          <t>normal</t>
        </is>
      </c>
      <c r="Q137" s="16" t="inlineStr">
        <is>
          <t>Rule: har suspect SAME entry + SAME sfx pattern (killer ko alag mat dikhao)</t>
        </is>
      </c>
    </row>
    <row r="138">
      <c r="A138" s="16" t="inlineStr">
        <is>
          <t>R6 A-036</t>
        </is>
      </c>
      <c r="B138" s="16" t="inlineStr">
        <is>
          <t>10.1</t>
        </is>
      </c>
      <c r="C138" s="16" t="n">
        <v>44.6</v>
      </c>
      <c r="D138" s="16" t="n">
        <v>47.4</v>
      </c>
      <c r="E138" s="16" t="n">
        <v>2.8</v>
      </c>
      <c r="F138" s="16" t="inlineStr">
        <is>
          <t>Suspect 5/5</t>
        </is>
      </c>
      <c r="G138" s="16" t="inlineStr">
        <is>
          <t>"Main 8 se 9 baje tak apne</t>
        </is>
      </c>
      <c r="H138" s="16" t="inlineStr">
        <is>
          <t>G_CIVIL_BLACK_CUT</t>
        </is>
      </c>
      <c r="I138" s="16" t="inlineStr">
        <is>
          <t>-</t>
        </is>
      </c>
      <c r="J138" s="16" t="inlineStr">
        <is>
          <t>INTERROGATION + SUSPECT_CARD</t>
        </is>
      </c>
      <c r="K138" s="16" t="inlineStr">
        <is>
          <t>upar se halka tilt-down</t>
        </is>
      </c>
      <c r="L138" s="16" t="inlineStr">
        <is>
          <t>suspect upar-beech 50% height, card uske upar</t>
        </is>
      </c>
      <c r="M138" s="16" t="inlineStr">
        <is>
          <t>SUSPECT 5/5
Beta Arjun</t>
        </is>
      </c>
      <c r="N138" s="16" t="inlineStr">
        <is>
          <t>cut + AUTO_PUNCH</t>
        </is>
      </c>
      <c r="O138" s="16" t="inlineStr">
        <is>
          <t>pop</t>
        </is>
      </c>
      <c r="P138" s="16" t="inlineStr">
        <is>
          <t>normal</t>
        </is>
      </c>
      <c r="Q138" s="16" t="inlineStr">
        <is>
          <t>Rule: har suspect SAME entry + SAME sfx pattern (killer ko alag mat dikhao)</t>
        </is>
      </c>
    </row>
    <row r="139">
      <c r="A139" s="16" t="inlineStr">
        <is>
          <t>R6 A-036</t>
        </is>
      </c>
      <c r="B139" s="16" t="inlineStr">
        <is>
          <t>10.2</t>
        </is>
      </c>
      <c r="C139" s="16" t="n">
        <v>47.4</v>
      </c>
      <c r="D139" s="16" t="n">
        <v>50.2</v>
      </c>
      <c r="E139" s="16" t="n">
        <v>2.8</v>
      </c>
      <c r="F139" s="16" t="inlineStr">
        <is>
          <t>Suspect 5/5</t>
        </is>
      </c>
      <c r="G139" s="16" t="inlineStr">
        <is>
          <t>kamre mein office ki meeting mein tha."</t>
        </is>
      </c>
      <c r="H139" s="16" t="inlineStr">
        <is>
          <t>G_CIVIL_BLACK_CUT</t>
        </is>
      </c>
      <c r="I139" s="16" t="inlineStr">
        <is>
          <t>-</t>
        </is>
      </c>
      <c r="J139" s="16" t="inlineStr">
        <is>
          <t>STATEMENT_SLIP (bayaan type)</t>
        </is>
      </c>
      <c r="K139" s="16" t="inlineStr">
        <is>
          <t>push 1.00-&gt;1.03</t>
        </is>
      </c>
      <c r="L139" s="16" t="inlineStr">
        <is>
          <t>suspect upar, parchi neeche 55-70%</t>
        </is>
      </c>
      <c r="M139" s="16" t="inlineStr"/>
      <c r="N139" s="16" t="inlineStr">
        <is>
          <t>cut</t>
        </is>
      </c>
      <c r="O139" s="16" t="inlineStr"/>
      <c r="P139" s="16" t="inlineStr">
        <is>
          <t>normal</t>
        </is>
      </c>
      <c r="Q139" s="16" t="inlineStr">
        <is>
          <t>Rule: har suspect SAME entry + SAME sfx pattern (killer ko alag mat dikhao)</t>
        </is>
      </c>
    </row>
    <row r="140">
      <c r="A140" s="16" t="inlineStr">
        <is>
          <t>R6 A-036</t>
        </is>
      </c>
      <c r="B140" s="16" t="inlineStr">
        <is>
          <t>11.1</t>
        </is>
      </c>
      <c r="C140" s="16" t="n">
        <v>50.2</v>
      </c>
      <c r="D140" s="16" t="n">
        <v>53.2</v>
      </c>
      <c r="E140" s="16" t="n">
        <v>3</v>
      </c>
      <c r="F140" s="16" t="inlineStr">
        <is>
          <t>Soch (3 sec)</t>
        </is>
      </c>
      <c r="G140" s="16" t="inlineStr">
        <is>
          <t>Shivam SOCH / raha hai...</t>
        </is>
      </c>
      <c r="H140" s="16" t="inlineStr">
        <is>
          <t>-</t>
        </is>
      </c>
      <c r="I140" s="16" t="inlineStr">
        <is>
          <t>S2_02</t>
        </is>
      </c>
      <c r="J140" s="16" t="inlineStr">
        <is>
          <t>SOCH_WATCH + PAUSE_HINT</t>
        </is>
      </c>
      <c r="K140" s="16" t="inlineStr">
        <is>
          <t>zoom 1.00-&gt;1.06</t>
        </is>
      </c>
      <c r="L140" s="16" t="inlineStr">
        <is>
          <t>Shivam beech S2_02, ⏸ upar-right (15% ke neeche)</t>
        </is>
      </c>
      <c r="M140" s="16" t="inlineStr">
        <is>
          <t>Shivam SOCH / raha hai...</t>
        </is>
      </c>
      <c r="N140" s="16" t="inlineStr">
        <is>
          <t>cut</t>
        </is>
      </c>
      <c r="O140" s="16" t="inlineStr">
        <is>
          <t>tick_fast</t>
        </is>
      </c>
      <c r="P140" s="16" t="inlineStr">
        <is>
          <t>OFF</t>
        </is>
      </c>
      <c r="Q140" s="16" t="inlineStr">
        <is>
          <t>3 sec chup VO; music_off 3 baar (har 1 sec)</t>
        </is>
      </c>
    </row>
    <row r="141">
      <c r="A141" s="16" t="inlineStr">
        <is>
          <t>R6 A-036</t>
        </is>
      </c>
      <c r="B141" s="16" t="inlineStr">
        <is>
          <t>12.1</t>
        </is>
      </c>
      <c r="C141" s="16" t="n">
        <v>53.2</v>
      </c>
      <c r="D141" s="16" t="n">
        <v>55.1</v>
      </c>
      <c r="E141" s="16" t="n">
        <v>1.9</v>
      </c>
      <c r="F141" s="16" t="inlineStr">
        <is>
          <t>Pakad liya</t>
        </is>
      </c>
      <c r="G141" s="16" t="inlineStr">
        <is>
          <t>Detective Shivam ne kaatil</t>
        </is>
      </c>
      <c r="H141" s="16" t="inlineStr">
        <is>
          <t>-</t>
        </is>
      </c>
      <c r="I141" s="16" t="inlineStr">
        <is>
          <t>S2_06</t>
        </is>
      </c>
      <c r="J141" s="16" t="inlineStr">
        <is>
          <t>BLACKOUT 0.3s -&gt; TWIST_SLAM 'PAKAD LIYA!' + FLASH</t>
        </is>
      </c>
      <c r="K141" s="16" t="inlineStr">
        <is>
          <t>SHAKE tez + PUNCH 1.12</t>
        </is>
      </c>
      <c r="L141" s="16" t="inlineStr">
        <is>
          <t>Shivam S2_06 beech</t>
        </is>
      </c>
      <c r="M141" s="16" t="inlineStr"/>
      <c r="N141" s="16" t="inlineStr">
        <is>
          <t>cut</t>
        </is>
      </c>
      <c r="O141" s="16" t="inlineStr">
        <is>
          <t>boom</t>
        </is>
      </c>
      <c r="P141" s="16" t="inlineStr">
        <is>
          <t>OFF</t>
        </is>
      </c>
      <c r="Q141" s="16" t="inlineStr"/>
    </row>
    <row r="142">
      <c r="A142" s="16" t="inlineStr">
        <is>
          <t>R6 A-036</t>
        </is>
      </c>
      <c r="B142" s="16" t="inlineStr">
        <is>
          <t>12.2</t>
        </is>
      </c>
      <c r="C142" s="16" t="n">
        <v>55.1</v>
      </c>
      <c r="D142" s="16" t="n">
        <v>57</v>
      </c>
      <c r="E142" s="16" t="n">
        <v>1.9</v>
      </c>
      <c r="F142" s="16" t="inlineStr">
        <is>
          <t>Pakad liya</t>
        </is>
      </c>
      <c r="G142" s="16" t="inlineStr">
        <is>
          <t>pakad liya. Kya aapne pakda?</t>
        </is>
      </c>
      <c r="H142" s="16" t="inlineStr">
        <is>
          <t>-</t>
        </is>
      </c>
      <c r="I142" s="16" t="inlineStr">
        <is>
          <t>S2_06</t>
        </is>
      </c>
      <c r="J142" s="16" t="inlineStr">
        <is>
          <t>hold 'KYA AAPNE PAKDA?'</t>
        </is>
      </c>
      <c r="K142" s="16" t="inlineStr">
        <is>
          <t>static</t>
        </is>
      </c>
      <c r="L142" s="16" t="inlineStr">
        <is>
          <t>Shivam S2_06 beech</t>
        </is>
      </c>
      <c r="M142" s="16" t="inlineStr"/>
      <c r="N142" s="16" t="inlineStr">
        <is>
          <t>cut</t>
        </is>
      </c>
      <c r="O142" s="16" t="inlineStr"/>
      <c r="P142" s="16" t="inlineStr">
        <is>
          <t>normal</t>
        </is>
      </c>
      <c r="Q142" s="16" t="inlineStr"/>
    </row>
    <row r="143">
      <c r="A143" s="16" t="inlineStr">
        <is>
          <t>R6 A-036</t>
        </is>
      </c>
      <c r="B143" s="16" t="inlineStr">
        <is>
          <t>13.1</t>
        </is>
      </c>
      <c r="C143" s="16" t="n">
        <v>57</v>
      </c>
      <c r="D143" s="16" t="n">
        <v>60.2</v>
      </c>
      <c r="E143" s="16" t="n">
        <v>3.2</v>
      </c>
      <c r="F143" s="16" t="inlineStr">
        <is>
          <t>End (CTA + signature)</t>
        </is>
      </c>
      <c r="G143" s="16" t="inlineStr">
        <is>
          <t>Answer comment karo, sahi answer kal pin hoga.</t>
        </is>
      </c>
      <c r="H143" s="16" t="inlineStr">
        <is>
          <t>-</t>
        </is>
      </c>
      <c r="I143" s="16" t="inlineStr">
        <is>
          <t>S2_17</t>
        </is>
      </c>
      <c r="J143" s="16" t="inlineStr">
        <is>
          <t>COMMENT_TYPE 'A-036 + NAAM' + 'SAHI ANSWER KAL PIN' chip</t>
        </is>
      </c>
      <c r="K143" s="16" t="inlineStr">
        <is>
          <t>PUNCH 1.12</t>
        </is>
      </c>
      <c r="L143" s="16" t="inlineStr">
        <is>
          <t>comment box beech 40-60%</t>
        </is>
      </c>
      <c r="M143" s="16" t="inlineStr">
        <is>
          <t>COMMENT KARO / KAL PIN HOGA</t>
        </is>
      </c>
      <c r="N143" s="16" t="inlineStr">
        <is>
          <t>whip-pan up</t>
        </is>
      </c>
      <c r="O143" s="16" t="inlineStr">
        <is>
          <t>ding</t>
        </is>
      </c>
      <c r="P143" s="16" t="inlineStr">
        <is>
          <t>DUCK</t>
        </is>
      </c>
      <c r="Q143" s="16" t="inlineStr">
        <is>
          <t>Jawab kabhi nahi</t>
        </is>
      </c>
    </row>
    <row r="144">
      <c r="A144" s="16" t="inlineStr">
        <is>
          <t>R6 A-036</t>
        </is>
      </c>
      <c r="B144" s="16" t="inlineStr">
        <is>
          <t>13.2</t>
        </is>
      </c>
      <c r="C144" s="16" t="n">
        <v>60.2</v>
      </c>
      <c r="D144" s="16" t="n">
        <v>63.3</v>
      </c>
      <c r="E144" s="16" t="n">
        <v>3.1</v>
      </c>
      <c r="F144" s="16" t="inlineStr">
        <is>
          <t>End (CTA + signature)</t>
        </is>
      </c>
      <c r="G144" s="16" t="inlineStr">
        <is>
          <t>/ Shivam ki nazar se koi nahi bachta.</t>
        </is>
      </c>
      <c r="H144" s="16" t="inlineStr">
        <is>
          <t>-</t>
        </is>
      </c>
      <c r="I144" s="16" t="inlineStr">
        <is>
          <t>S2_17</t>
        </is>
      </c>
      <c r="J144" s="16" t="inlineStr">
        <is>
          <t>END_SIGN</t>
        </is>
      </c>
      <c r="K144" s="16" t="inlineStr">
        <is>
          <t>dheere andar 1.00-&gt;1.05</t>
        </is>
      </c>
      <c r="L144" s="16" t="inlineStr">
        <is>
          <t>Shivam close-up beech</t>
        </is>
      </c>
      <c r="M144" s="16" t="inlineStr"/>
      <c r="N144" s="16" t="inlineStr">
        <is>
          <t>cut</t>
        </is>
      </c>
      <c r="O144" s="16" t="inlineStr"/>
      <c r="P144" s="16" t="inlineStr">
        <is>
          <t>DUCK</t>
        </is>
      </c>
      <c r="Q144" s="16" t="inlineStr">
        <is>
          <t>Jawab kabhi nahi</t>
        </is>
      </c>
    </row>
    <row r="145">
      <c r="A145" s="16" t="inlineStr">
        <is>
          <t>R7 A-037</t>
        </is>
      </c>
      <c r="B145" s="16" t="inlineStr">
        <is>
          <t>1.1</t>
        </is>
      </c>
      <c r="C145" s="16" t="n">
        <v>0</v>
      </c>
      <c r="D145" s="16" t="n">
        <v>3.4</v>
      </c>
      <c r="E145" s="16" t="n">
        <v>3.4</v>
      </c>
      <c r="F145" s="16" t="inlineStr">
        <is>
          <t>Hook</t>
        </is>
      </c>
      <c r="G145" s="16" t="inlineStr">
        <is>
          <t>Sabke paas saboot hai... par ek saboot jhootha hai.</t>
        </is>
      </c>
      <c r="H145" s="16" t="inlineStr">
        <is>
          <t>- (plain dark bg, image nahi)</t>
        </is>
      </c>
      <c r="I145" s="16" t="inlineStr">
        <is>
          <t>S2_17</t>
        </is>
      </c>
      <c r="J145" s="16" t="inlineStr">
        <is>
          <t>SLAM_TITLE + SHAKE</t>
        </is>
      </c>
      <c r="K145" s="16" t="inlineStr">
        <is>
          <t>bg dheere andar 1.00-&gt;1.06</t>
        </is>
      </c>
      <c r="L145" s="16" t="inlineStr">
        <is>
          <t>sawaal upar 25-45%, Shivam BUST neeche (S2_17)</t>
        </is>
      </c>
      <c r="M145" s="16" t="inlineStr">
        <is>
          <t>1 SABOOT JHOOTHA</t>
        </is>
      </c>
      <c r="N145" s="16" t="inlineStr">
        <is>
          <t>FLASH</t>
        </is>
      </c>
      <c r="O145" s="16" t="inlineStr">
        <is>
          <t>heartbeat</t>
        </is>
      </c>
      <c r="P145" s="16" t="inlineStr">
        <is>
          <t>normal</t>
        </is>
      </c>
      <c r="Q145" s="16" t="inlineStr"/>
    </row>
    <row r="146">
      <c r="A146" s="16" t="inlineStr">
        <is>
          <t>R7 A-037</t>
        </is>
      </c>
      <c r="B146" s="16" t="inlineStr">
        <is>
          <t>2.1</t>
        </is>
      </c>
      <c r="C146" s="16" t="n">
        <v>3.4</v>
      </c>
      <c r="D146" s="16" t="n">
        <v>5.8</v>
      </c>
      <c r="E146" s="16" t="n">
        <v>2.4</v>
      </c>
      <c r="F146" s="16" t="inlineStr">
        <is>
          <t>Kahani</t>
        </is>
      </c>
      <c r="G146" s="16" t="inlineStr">
        <is>
          <t>Jaipur. Jauhari Mahendra Jain apni dukaan ke</t>
        </is>
      </c>
      <c r="H146" s="16" t="inlineStr">
        <is>
          <t>C08-004_MR_RATHI</t>
        </is>
      </c>
      <c r="I146" s="16" t="inlineStr">
        <is>
          <t>-</t>
        </is>
      </c>
      <c r="J146" s="16" t="inlineStr">
        <is>
          <t>MAP_PIN chip 'JAIPUR'</t>
        </is>
      </c>
      <c r="K146" s="16" t="inlineStr">
        <is>
          <t>static</t>
        </is>
      </c>
      <c r="L146" s="16" t="inlineStr">
        <is>
          <t>pin + chip upar-beech</t>
        </is>
      </c>
      <c r="M146" s="16" t="inlineStr"/>
      <c r="N146" s="16" t="inlineStr">
        <is>
          <t>mask wipe</t>
        </is>
      </c>
      <c r="O146" s="16" t="inlineStr">
        <is>
          <t>heartbeat</t>
        </is>
      </c>
      <c r="P146" s="16" t="inlineStr">
        <is>
          <t>normal</t>
        </is>
      </c>
      <c r="Q146" s="16" t="inlineStr"/>
    </row>
    <row r="147">
      <c r="A147" s="16" t="inlineStr">
        <is>
          <t>R7 A-037</t>
        </is>
      </c>
      <c r="B147" s="16" t="inlineStr">
        <is>
          <t>2.2</t>
        </is>
      </c>
      <c r="C147" s="16" t="n">
        <v>5.8</v>
      </c>
      <c r="D147" s="16" t="n">
        <v>8.199999999999999</v>
      </c>
      <c r="E147" s="16" t="n">
        <v>2.4</v>
      </c>
      <c r="F147" s="16" t="inlineStr">
        <is>
          <t>Kahani</t>
        </is>
      </c>
      <c r="G147" s="16" t="inlineStr">
        <is>
          <t>upar wale kamre mein mare mile.</t>
        </is>
      </c>
      <c r="H147" s="16" t="inlineStr">
        <is>
          <t>C08-004_MR_RATHI</t>
        </is>
      </c>
      <c r="I147" s="16" t="inlineStr">
        <is>
          <t>-</t>
        </is>
      </c>
      <c r="J147" s="16" t="inlineStr">
        <is>
          <t>victim image + NIGHT + CRIME_TAPE</t>
        </is>
      </c>
      <c r="K147" s="16" t="inlineStr">
        <is>
          <t>Ken Burns dheere andar 1.00-&gt;1.08</t>
        </is>
      </c>
      <c r="L147" s="16" t="inlineStr">
        <is>
          <t>victim beech 55% height</t>
        </is>
      </c>
      <c r="M147" s="16" t="inlineStr"/>
      <c r="N147" s="16" t="inlineStr">
        <is>
          <t>cross-dissolve 6 frame</t>
        </is>
      </c>
      <c r="O147" s="16" t="inlineStr"/>
      <c r="P147" s="16" t="inlineStr">
        <is>
          <t>normal</t>
        </is>
      </c>
      <c r="Q147" s="16" t="inlineStr"/>
    </row>
    <row r="148">
      <c r="A148" s="16" t="inlineStr">
        <is>
          <t>R7 A-037</t>
        </is>
      </c>
      <c r="B148" s="16" t="inlineStr">
        <is>
          <t>3.1</t>
        </is>
      </c>
      <c r="C148" s="16" t="n">
        <v>8.199999999999999</v>
      </c>
      <c r="D148" s="16" t="n">
        <v>10.4</v>
      </c>
      <c r="E148" s="16" t="n">
        <v>2.2</v>
      </c>
      <c r="F148" s="16" t="inlineStr">
        <is>
          <t>Maut ka time</t>
        </is>
      </c>
      <c r="G148" s="16" t="inlineStr">
        <is>
          <t>Maut: raat 9 se 10.</t>
        </is>
      </c>
      <c r="H148" s="16" t="inlineStr">
        <is>
          <t>C08-004_MR_RATHI</t>
        </is>
      </c>
      <c r="I148" s="16" t="inlineStr">
        <is>
          <t>-</t>
        </is>
      </c>
      <c r="J148" s="16" t="inlineStr">
        <is>
          <t>TIME_WINDOW + laal text pop</t>
        </is>
      </c>
      <c r="K148" s="16" t="inlineStr">
        <is>
          <t>PUNCH 1.0-&gt;1.12 time par</t>
        </is>
      </c>
      <c r="L148" s="16" t="inlineStr">
        <is>
          <t>ghadi upar-beech, time chip ghadi ke neeche</t>
        </is>
      </c>
      <c r="M148" s="16" t="inlineStr">
        <is>
          <t>RAAT 9:00-10:00</t>
        </is>
      </c>
      <c r="N148" s="16" t="inlineStr">
        <is>
          <t>cut</t>
        </is>
      </c>
      <c r="O148" s="16" t="inlineStr">
        <is>
          <t>pop</t>
        </is>
      </c>
      <c r="P148" s="16" t="inlineStr">
        <is>
          <t>normal</t>
        </is>
      </c>
      <c r="Q148" s="16" t="inlineStr"/>
    </row>
    <row r="149">
      <c r="A149" s="16" t="inlineStr">
        <is>
          <t>R7 A-037</t>
        </is>
      </c>
      <c r="B149" s="16" t="inlineStr">
        <is>
          <t>3.2</t>
        </is>
      </c>
      <c r="C149" s="16" t="n">
        <v>10.4</v>
      </c>
      <c r="D149" s="16" t="n">
        <v>12.6</v>
      </c>
      <c r="E149" s="16" t="n">
        <v>2.2</v>
      </c>
      <c r="F149" s="16" t="inlineStr">
        <is>
          <t>Maut ka time</t>
        </is>
      </c>
      <c r="G149" s="16" t="inlineStr">
        <is>
          <t>Sabke paas apna-apna saboot tha.</t>
        </is>
      </c>
      <c r="H149" s="16" t="inlineStr">
        <is>
          <t>C08-004_MR_RATHI</t>
        </is>
      </c>
      <c r="I149" s="16" t="inlineStr">
        <is>
          <t>-</t>
        </is>
      </c>
      <c r="J149" s="16" t="inlineStr">
        <is>
          <t>TIME_WINDOW arc bhar raha</t>
        </is>
      </c>
      <c r="K149" s="16" t="inlineStr">
        <is>
          <t>static</t>
        </is>
      </c>
      <c r="L149" s="16" t="inlineStr">
        <is>
          <t>ghadi upar-beech</t>
        </is>
      </c>
      <c r="M149" s="16" t="inlineStr"/>
      <c r="N149" s="16" t="inlineStr">
        <is>
          <t>cut</t>
        </is>
      </c>
      <c r="O149" s="16" t="inlineStr"/>
      <c r="P149" s="16" t="inlineStr">
        <is>
          <t>normal</t>
        </is>
      </c>
      <c r="Q149" s="16" t="inlineStr"/>
    </row>
    <row r="150">
      <c r="A150" s="16" t="inlineStr">
        <is>
          <t>R7 A-037</t>
        </is>
      </c>
      <c r="B150" s="16" t="inlineStr">
        <is>
          <t>4.1</t>
        </is>
      </c>
      <c r="C150" s="16" t="n">
        <v>12.6</v>
      </c>
      <c r="D150" s="16" t="n">
        <v>14.4</v>
      </c>
      <c r="E150" s="16" t="n">
        <v>1.8</v>
      </c>
      <c r="F150" s="16" t="inlineStr">
        <is>
          <t>Shivam entry</t>
        </is>
      </c>
      <c r="G150" s="16" t="inlineStr">
        <is>
          <t>Detective Shivam dukaan pahunche.</t>
        </is>
      </c>
      <c r="H150" s="16" t="inlineStr">
        <is>
          <t>- (plain dark bg, image nahi)</t>
        </is>
      </c>
      <c r="I150" s="16" t="inlineStr">
        <is>
          <t>S2_01</t>
        </is>
      </c>
      <c r="J150" s="16" t="inlineStr">
        <is>
          <t>SLIDE_R</t>
        </is>
      </c>
      <c r="K150" s="16" t="inlineStr">
        <is>
          <t>halka push 1.00-&gt;1.04</t>
        </is>
      </c>
      <c r="L150" s="16" t="inlineStr">
        <is>
          <t>Shivam beech-neeche 60% height, bg dhundhla</t>
        </is>
      </c>
      <c r="M150" s="16" t="inlineStr"/>
      <c r="N150" s="16" t="inlineStr">
        <is>
          <t>whip-pan right</t>
        </is>
      </c>
      <c r="O150" s="16" t="inlineStr">
        <is>
          <t>whoosh</t>
        </is>
      </c>
      <c r="P150" s="16" t="inlineStr">
        <is>
          <t>normal</t>
        </is>
      </c>
      <c r="Q150" s="16" t="inlineStr"/>
    </row>
    <row r="151">
      <c r="A151" s="16" t="inlineStr">
        <is>
          <t>R7 A-037</t>
        </is>
      </c>
      <c r="B151" s="16" t="inlineStr">
        <is>
          <t>5.1</t>
        </is>
      </c>
      <c r="C151" s="16" t="n">
        <v>14.4</v>
      </c>
      <c r="D151" s="16" t="n">
        <v>16.6</v>
      </c>
      <c r="E151" s="16" t="n">
        <v>2.2</v>
      </c>
      <c r="F151" s="16" t="inlineStr">
        <is>
          <t>Saboot (montage)</t>
        </is>
      </c>
      <c r="G151" s="16" t="inlineStr">
        <is>
          <t>Kamre mein tijori khuli</t>
        </is>
      </c>
      <c r="H151" s="16" t="inlineStr">
        <is>
          <t>P_A037_SELFIE ... P_A037_PARCHI</t>
        </is>
      </c>
      <c r="I151" s="16" t="inlineStr">
        <is>
          <t>S2_04</t>
        </is>
      </c>
      <c r="J151" s="16" t="inlineStr">
        <is>
          <t>EVIDENCE_TRAY MONTAGE (saboot 1-5, har ek ~1.1s, SAB EK JAISE): polaroid girta -&gt; 0.7s ruk -&gt; slide-out</t>
        </is>
      </c>
      <c r="K151" s="16" t="inlineStr">
        <is>
          <t>upar se desk view, har polaroid par halka push</t>
        </is>
      </c>
      <c r="L151" s="16" t="inlineStr">
        <is>
          <t>polaroid 90% chaudai beech</t>
        </is>
      </c>
      <c r="M151" s="16" t="inlineStr"/>
      <c r="N151" s="16" t="inlineStr">
        <is>
          <t>slide up</t>
        </is>
      </c>
      <c r="O151" s="16" t="inlineStr">
        <is>
          <t>swish</t>
        </is>
      </c>
      <c r="P151" s="16" t="inlineStr">
        <is>
          <t>normal</t>
        </is>
      </c>
      <c r="Q151" s="16" t="inlineStr">
        <is>
          <t>Rule: har saboot SAME (clue wale ko bhi koi zoom/gola/peela NAHI)</t>
        </is>
      </c>
    </row>
    <row r="152">
      <c r="A152" s="16" t="inlineStr">
        <is>
          <t>R7 A-037</t>
        </is>
      </c>
      <c r="B152" s="16" t="inlineStr">
        <is>
          <t>5.2</t>
        </is>
      </c>
      <c r="C152" s="16" t="n">
        <v>16.6</v>
      </c>
      <c r="D152" s="16" t="n">
        <v>18.8</v>
      </c>
      <c r="E152" s="16" t="n">
        <v>2.2</v>
      </c>
      <c r="F152" s="16" t="inlineStr">
        <is>
          <t>Saboot (montage)</t>
        </is>
      </c>
      <c r="G152" s="16" t="inlineStr">
        <is>
          <t>padi thi. Shivam ne</t>
        </is>
      </c>
      <c r="H152" s="16" t="inlineStr">
        <is>
          <t>P_A037_SELFIE ... P_A037_PARCHI</t>
        </is>
      </c>
      <c r="I152" s="16" t="inlineStr">
        <is>
          <t>S2_04</t>
        </is>
      </c>
      <c r="J152" s="16" t="inlineStr">
        <is>
          <t>MONTAGE jaari (same aana-jaana)</t>
        </is>
      </c>
      <c r="K152" s="16" t="inlineStr">
        <is>
          <t>upar se desk view, har polaroid par halka push</t>
        </is>
      </c>
      <c r="L152" s="16" t="inlineStr">
        <is>
          <t>polaroid 90% chaudai beech</t>
        </is>
      </c>
      <c r="M152" s="16" t="inlineStr"/>
      <c r="N152" s="16" t="inlineStr">
        <is>
          <t>cut</t>
        </is>
      </c>
      <c r="O152" s="16" t="inlineStr"/>
      <c r="P152" s="16" t="inlineStr">
        <is>
          <t>normal</t>
        </is>
      </c>
      <c r="Q152" s="16" t="inlineStr">
        <is>
          <t>Rule: har saboot SAME (clue wale ko bhi koi zoom/gola/peela NAHI)</t>
        </is>
      </c>
    </row>
    <row r="153">
      <c r="A153" s="16" t="inlineStr">
        <is>
          <t>R7 A-037</t>
        </is>
      </c>
      <c r="B153" s="16" t="inlineStr">
        <is>
          <t>5.3</t>
        </is>
      </c>
      <c r="C153" s="16" t="n">
        <v>18.8</v>
      </c>
      <c r="D153" s="16" t="n">
        <v>21</v>
      </c>
      <c r="E153" s="16" t="n">
        <v>2.2</v>
      </c>
      <c r="F153" s="16" t="inlineStr">
        <is>
          <t>Saboot (montage)</t>
        </is>
      </c>
      <c r="G153" s="16" t="inlineStr">
        <is>
          <t>sabke saboot dekhe.</t>
        </is>
      </c>
      <c r="H153" s="16" t="inlineStr">
        <is>
          <t>P_A037_SELFIE ... P_A037_PARCHI</t>
        </is>
      </c>
      <c r="I153" s="16" t="inlineStr">
        <is>
          <t>S2_04</t>
        </is>
      </c>
      <c r="J153" s="16" t="inlineStr">
        <is>
          <t>MONTAGE jaari. AAKHRI: saare polaroid whip-pan se bahar</t>
        </is>
      </c>
      <c r="K153" s="16" t="inlineStr">
        <is>
          <t>upar se desk view, har polaroid par halka push</t>
        </is>
      </c>
      <c r="L153" s="16" t="inlineStr">
        <is>
          <t>polaroid 90% chaudai beech</t>
        </is>
      </c>
      <c r="M153" s="16" t="inlineStr"/>
      <c r="N153" s="16" t="inlineStr">
        <is>
          <t>cut</t>
        </is>
      </c>
      <c r="O153" s="16" t="inlineStr"/>
      <c r="P153" s="16" t="inlineStr">
        <is>
          <t>normal</t>
        </is>
      </c>
      <c r="Q153" s="16" t="inlineStr">
        <is>
          <t>Rule: har saboot SAME (clue wale ko bhi koi zoom/gola/peela NAHI)</t>
        </is>
      </c>
    </row>
    <row r="154">
      <c r="A154" s="16" t="inlineStr">
        <is>
          <t>R7 A-037</t>
        </is>
      </c>
      <c r="B154" s="16" t="inlineStr">
        <is>
          <t>6.1</t>
        </is>
      </c>
      <c r="C154" s="16" t="n">
        <v>21</v>
      </c>
      <c r="D154" s="16" t="n">
        <v>23.8</v>
      </c>
      <c r="E154" s="16" t="n">
        <v>2.8</v>
      </c>
      <c r="F154" s="16" t="inlineStr">
        <is>
          <t>Suspect 1/5</t>
        </is>
      </c>
      <c r="G154" s="16" t="inlineStr">
        <is>
          <t>"Main 9 se 10 baje tak Hawa</t>
        </is>
      </c>
      <c r="H154" s="16" t="inlineStr">
        <is>
          <t>C003_BHATIJA</t>
        </is>
      </c>
      <c r="I154" s="16" t="inlineStr">
        <is>
          <t>-</t>
        </is>
      </c>
      <c r="J154" s="16" t="inlineStr">
        <is>
          <t>INTERROGATION + SUSPECT_CARD</t>
        </is>
      </c>
      <c r="K154" s="16" t="inlineStr">
        <is>
          <t>upar se halka tilt-down</t>
        </is>
      </c>
      <c r="L154" s="16" t="inlineStr">
        <is>
          <t>suspect upar-beech 50% height, card uske upar</t>
        </is>
      </c>
      <c r="M154" s="16" t="inlineStr">
        <is>
          <t>SUSPECT 1/5
Bhatija Mohit
(udhaar nahi lautaya)</t>
        </is>
      </c>
      <c r="N154" s="16" t="inlineStr">
        <is>
          <t>cut + AUTO_PUNCH</t>
        </is>
      </c>
      <c r="O154" s="16" t="inlineStr">
        <is>
          <t>pop</t>
        </is>
      </c>
      <c r="P154" s="16" t="inlineStr">
        <is>
          <t>normal</t>
        </is>
      </c>
      <c r="Q154" s="16" t="inlineStr">
        <is>
          <t>Rule: har suspect SAME entry + SAME sfx pattern (killer ko alag mat dikhao)</t>
        </is>
      </c>
    </row>
    <row r="155">
      <c r="A155" s="16" t="inlineStr">
        <is>
          <t>R7 A-037</t>
        </is>
      </c>
      <c r="B155" s="16" t="inlineStr">
        <is>
          <t>6.2</t>
        </is>
      </c>
      <c r="C155" s="16" t="n">
        <v>23.8</v>
      </c>
      <c r="D155" s="16" t="n">
        <v>26.6</v>
      </c>
      <c r="E155" s="16" t="n">
        <v>2.8</v>
      </c>
      <c r="F155" s="16" t="inlineStr">
        <is>
          <t>Suspect 1/5</t>
        </is>
      </c>
      <c r="G155" s="16" t="inlineStr">
        <is>
          <t>Mahal ke saamne tha, selfie bhi li."</t>
        </is>
      </c>
      <c r="H155" s="16" t="inlineStr">
        <is>
          <t>C003_BHATIJA</t>
        </is>
      </c>
      <c r="I155" s="16" t="inlineStr">
        <is>
          <t>-</t>
        </is>
      </c>
      <c r="J155" s="16" t="inlineStr">
        <is>
          <t>STATEMENT_SLIP (bayaan type)</t>
        </is>
      </c>
      <c r="K155" s="16" t="inlineStr">
        <is>
          <t>push 1.00-&gt;1.03</t>
        </is>
      </c>
      <c r="L155" s="16" t="inlineStr">
        <is>
          <t>suspect upar, parchi neeche 55-70%</t>
        </is>
      </c>
      <c r="M155" s="16" t="inlineStr"/>
      <c r="N155" s="16" t="inlineStr">
        <is>
          <t>cut</t>
        </is>
      </c>
      <c r="O155" s="16" t="inlineStr"/>
      <c r="P155" s="16" t="inlineStr">
        <is>
          <t>normal</t>
        </is>
      </c>
      <c r="Q155" s="16" t="inlineStr">
        <is>
          <t>Rule: har suspect SAME entry + SAME sfx pattern (killer ko alag mat dikhao)</t>
        </is>
      </c>
    </row>
    <row r="156">
      <c r="A156" s="16" t="inlineStr">
        <is>
          <t>R7 A-037</t>
        </is>
      </c>
      <c r="B156" s="16" t="inlineStr">
        <is>
          <t>7.1</t>
        </is>
      </c>
      <c r="C156" s="16" t="n">
        <v>26.6</v>
      </c>
      <c r="D156" s="16" t="n">
        <v>29.8</v>
      </c>
      <c r="E156" s="16" t="n">
        <v>3.2</v>
      </c>
      <c r="F156" s="16" t="inlineStr">
        <is>
          <t>Suspect 2/5</t>
        </is>
      </c>
      <c r="G156" s="16" t="inlineStr">
        <is>
          <t>"Main 9 se 10 baje tak cinema hall</t>
        </is>
      </c>
      <c r="H156" s="16" t="inlineStr">
        <is>
          <t>C001_ANJALI</t>
        </is>
      </c>
      <c r="I156" s="16" t="inlineStr">
        <is>
          <t>-</t>
        </is>
      </c>
      <c r="J156" s="16" t="inlineStr">
        <is>
          <t>INTERROGATION + SUSPECT_CARD</t>
        </is>
      </c>
      <c r="K156" s="16" t="inlineStr">
        <is>
          <t>upar se halka tilt-down</t>
        </is>
      </c>
      <c r="L156" s="16" t="inlineStr">
        <is>
          <t>suspect upar-beech 50% height, card uske upar</t>
        </is>
      </c>
      <c r="M156" s="16" t="inlineStr">
        <is>
          <t>SUSPECT 2/5
Beti Anjali</t>
        </is>
      </c>
      <c r="N156" s="16" t="inlineStr">
        <is>
          <t>cut + AUTO_PUNCH</t>
        </is>
      </c>
      <c r="O156" s="16" t="inlineStr">
        <is>
          <t>pop2</t>
        </is>
      </c>
      <c r="P156" s="16" t="inlineStr">
        <is>
          <t>normal</t>
        </is>
      </c>
      <c r="Q156" s="16" t="inlineStr">
        <is>
          <t>Rule: har suspect SAME entry + SAME sfx pattern (killer ko alag mat dikhao)</t>
        </is>
      </c>
    </row>
    <row r="157">
      <c r="A157" s="16" t="inlineStr">
        <is>
          <t>R7 A-037</t>
        </is>
      </c>
      <c r="B157" s="16" t="inlineStr">
        <is>
          <t>7.2</t>
        </is>
      </c>
      <c r="C157" s="16" t="n">
        <v>29.8</v>
      </c>
      <c r="D157" s="16" t="n">
        <v>33</v>
      </c>
      <c r="E157" s="16" t="n">
        <v>3.2</v>
      </c>
      <c r="F157" s="16" t="inlineStr">
        <is>
          <t>Suspect 2/5</t>
        </is>
      </c>
      <c r="G157" s="16" t="inlineStr">
        <is>
          <t>mein film dekh rahi thi, ticket bhi hai."</t>
        </is>
      </c>
      <c r="H157" s="16" t="inlineStr">
        <is>
          <t>C001_ANJALI</t>
        </is>
      </c>
      <c r="I157" s="16" t="inlineStr">
        <is>
          <t>-</t>
        </is>
      </c>
      <c r="J157" s="16" t="inlineStr">
        <is>
          <t>STATEMENT_SLIP (bayaan type)</t>
        </is>
      </c>
      <c r="K157" s="16" t="inlineStr">
        <is>
          <t>push 1.00-&gt;1.03</t>
        </is>
      </c>
      <c r="L157" s="16" t="inlineStr">
        <is>
          <t>suspect upar, parchi neeche 55-70%</t>
        </is>
      </c>
      <c r="M157" s="16" t="inlineStr"/>
      <c r="N157" s="16" t="inlineStr">
        <is>
          <t>cut</t>
        </is>
      </c>
      <c r="O157" s="16" t="inlineStr"/>
      <c r="P157" s="16" t="inlineStr">
        <is>
          <t>normal</t>
        </is>
      </c>
      <c r="Q157" s="16" t="inlineStr">
        <is>
          <t>Rule: har suspect SAME entry + SAME sfx pattern (killer ko alag mat dikhao)</t>
        </is>
      </c>
    </row>
    <row r="158">
      <c r="A158" s="16" t="inlineStr">
        <is>
          <t>R7 A-037</t>
        </is>
      </c>
      <c r="B158" s="16" t="inlineStr">
        <is>
          <t>8.1</t>
        </is>
      </c>
      <c r="C158" s="16" t="n">
        <v>33</v>
      </c>
      <c r="D158" s="16" t="n">
        <v>36</v>
      </c>
      <c r="E158" s="16" t="n">
        <v>3</v>
      </c>
      <c r="F158" s="16" t="inlineStr">
        <is>
          <t>Suspect 3/5</t>
        </is>
      </c>
      <c r="G158" s="16" t="inlineStr">
        <is>
          <t>"Main 9 se 10 baje tak hotel mein</t>
        </is>
      </c>
      <c r="H158" s="16" t="inlineStr">
        <is>
          <t>C009_JOSHI</t>
        </is>
      </c>
      <c r="I158" s="16" t="inlineStr">
        <is>
          <t>-</t>
        </is>
      </c>
      <c r="J158" s="16" t="inlineStr">
        <is>
          <t>INTERROGATION + SUSPECT_CARD</t>
        </is>
      </c>
      <c r="K158" s="16" t="inlineStr">
        <is>
          <t>upar se halka tilt-down</t>
        </is>
      </c>
      <c r="L158" s="16" t="inlineStr">
        <is>
          <t>suspect upar-beech 50% height, card uske upar</t>
        </is>
      </c>
      <c r="M158" s="16" t="inlineStr">
        <is>
          <t>SUSPECT 3/5
Partner Joshi
(dukaan baantna chahte the)</t>
        </is>
      </c>
      <c r="N158" s="16" t="inlineStr">
        <is>
          <t>cut + AUTO_PUNCH</t>
        </is>
      </c>
      <c r="O158" s="16" t="inlineStr">
        <is>
          <t>pop</t>
        </is>
      </c>
      <c r="P158" s="16" t="inlineStr">
        <is>
          <t>normal</t>
        </is>
      </c>
      <c r="Q158" s="16" t="inlineStr">
        <is>
          <t>Rule: har suspect SAME entry + SAME sfx pattern (killer ko alag mat dikhao)</t>
        </is>
      </c>
    </row>
    <row r="159">
      <c r="A159" s="16" t="inlineStr">
        <is>
          <t>R7 A-037</t>
        </is>
      </c>
      <c r="B159" s="16" t="inlineStr">
        <is>
          <t>8.2</t>
        </is>
      </c>
      <c r="C159" s="16" t="n">
        <v>36</v>
      </c>
      <c r="D159" s="16" t="n">
        <v>39</v>
      </c>
      <c r="E159" s="16" t="n">
        <v>3</v>
      </c>
      <c r="F159" s="16" t="inlineStr">
        <is>
          <t>Suspect 3/5</t>
        </is>
      </c>
      <c r="G159" s="16" t="inlineStr">
        <is>
          <t>khaana kha raha tha, bill bhi hai."</t>
        </is>
      </c>
      <c r="H159" s="16" t="inlineStr">
        <is>
          <t>C009_JOSHI</t>
        </is>
      </c>
      <c r="I159" s="16" t="inlineStr">
        <is>
          <t>-</t>
        </is>
      </c>
      <c r="J159" s="16" t="inlineStr">
        <is>
          <t>STATEMENT_SLIP (bayaan type)</t>
        </is>
      </c>
      <c r="K159" s="16" t="inlineStr">
        <is>
          <t>push 1.00-&gt;1.03</t>
        </is>
      </c>
      <c r="L159" s="16" t="inlineStr">
        <is>
          <t>suspect upar, parchi neeche 55-70%</t>
        </is>
      </c>
      <c r="M159" s="16" t="inlineStr"/>
      <c r="N159" s="16" t="inlineStr">
        <is>
          <t>cut</t>
        </is>
      </c>
      <c r="O159" s="16" t="inlineStr"/>
      <c r="P159" s="16" t="inlineStr">
        <is>
          <t>normal</t>
        </is>
      </c>
      <c r="Q159" s="16" t="inlineStr">
        <is>
          <t>Rule: har suspect SAME entry + SAME sfx pattern (killer ko alag mat dikhao)</t>
        </is>
      </c>
    </row>
    <row r="160">
      <c r="A160" s="16" t="inlineStr">
        <is>
          <t>R7 A-037</t>
        </is>
      </c>
      <c r="B160" s="16" t="inlineStr">
        <is>
          <t>9.1</t>
        </is>
      </c>
      <c r="C160" s="16" t="n">
        <v>39</v>
      </c>
      <c r="D160" s="16" t="n">
        <v>41.7</v>
      </c>
      <c r="E160" s="16" t="n">
        <v>2.7</v>
      </c>
      <c r="F160" s="16" t="inlineStr">
        <is>
          <t>Suspect 4/5</t>
        </is>
      </c>
      <c r="G160" s="16" t="inlineStr">
        <is>
          <t>"Main 9 se 10 baje tak petrol</t>
        </is>
      </c>
      <c r="H160" s="16" t="inlineStr">
        <is>
          <t>G_M_BLUE_JACKET_B_CUT</t>
        </is>
      </c>
      <c r="I160" s="16" t="inlineStr">
        <is>
          <t>-</t>
        </is>
      </c>
      <c r="J160" s="16" t="inlineStr">
        <is>
          <t>INTERROGATION + SUSPECT_CARD</t>
        </is>
      </c>
      <c r="K160" s="16" t="inlineStr">
        <is>
          <t>upar se halka tilt-down</t>
        </is>
      </c>
      <c r="L160" s="16" t="inlineStr">
        <is>
          <t>suspect upar-beech 50% height, card uske upar</t>
        </is>
      </c>
      <c r="M160" s="16" t="inlineStr">
        <is>
          <t>SUSPECT 4/5
Driver Shankar</t>
        </is>
      </c>
      <c r="N160" s="16" t="inlineStr">
        <is>
          <t>cut + AUTO_PUNCH</t>
        </is>
      </c>
      <c r="O160" s="16" t="inlineStr">
        <is>
          <t>pop2</t>
        </is>
      </c>
      <c r="P160" s="16" t="inlineStr">
        <is>
          <t>normal</t>
        </is>
      </c>
      <c r="Q160" s="16" t="inlineStr">
        <is>
          <t>Rule: har suspect SAME entry + SAME sfx pattern (killer ko alag mat dikhao)</t>
        </is>
      </c>
    </row>
    <row r="161">
      <c r="A161" s="16" t="inlineStr">
        <is>
          <t>R7 A-037</t>
        </is>
      </c>
      <c r="B161" s="16" t="inlineStr">
        <is>
          <t>9.2</t>
        </is>
      </c>
      <c r="C161" s="16" t="n">
        <v>41.7</v>
      </c>
      <c r="D161" s="16" t="n">
        <v>44.4</v>
      </c>
      <c r="E161" s="16" t="n">
        <v>2.7</v>
      </c>
      <c r="F161" s="16" t="inlineStr">
        <is>
          <t>Suspect 4/5</t>
        </is>
      </c>
      <c r="G161" s="16" t="inlineStr">
        <is>
          <t>pump par tha, raseed bhi hai."</t>
        </is>
      </c>
      <c r="H161" s="16" t="inlineStr">
        <is>
          <t>G_M_BLUE_JACKET_B_CUT</t>
        </is>
      </c>
      <c r="I161" s="16" t="inlineStr">
        <is>
          <t>-</t>
        </is>
      </c>
      <c r="J161" s="16" t="inlineStr">
        <is>
          <t>STATEMENT_SLIP (bayaan type)</t>
        </is>
      </c>
      <c r="K161" s="16" t="inlineStr">
        <is>
          <t>push 1.00-&gt;1.03</t>
        </is>
      </c>
      <c r="L161" s="16" t="inlineStr">
        <is>
          <t>suspect upar, parchi neeche 55-70%</t>
        </is>
      </c>
      <c r="M161" s="16" t="inlineStr"/>
      <c r="N161" s="16" t="inlineStr">
        <is>
          <t>cut</t>
        </is>
      </c>
      <c r="O161" s="16" t="inlineStr"/>
      <c r="P161" s="16" t="inlineStr">
        <is>
          <t>normal</t>
        </is>
      </c>
      <c r="Q161" s="16" t="inlineStr">
        <is>
          <t>Rule: har suspect SAME entry + SAME sfx pattern (killer ko alag mat dikhao)</t>
        </is>
      </c>
    </row>
    <row r="162">
      <c r="A162" s="16" t="inlineStr">
        <is>
          <t>R7 A-037</t>
        </is>
      </c>
      <c r="B162" s="16" t="inlineStr">
        <is>
          <t>10.1</t>
        </is>
      </c>
      <c r="C162" s="16" t="n">
        <v>44.4</v>
      </c>
      <c r="D162" s="16" t="n">
        <v>47.4</v>
      </c>
      <c r="E162" s="16" t="n">
        <v>3</v>
      </c>
      <c r="F162" s="16" t="inlineStr">
        <is>
          <t>Suspect 5/5</t>
        </is>
      </c>
      <c r="G162" s="16" t="inlineStr">
        <is>
          <t>"Main 9 se 10 baje tak aspataal mein</t>
        </is>
      </c>
      <c r="H162" s="16" t="inlineStr">
        <is>
          <t>G_W_ORANGE_KURTI_CUT</t>
        </is>
      </c>
      <c r="I162" s="16" t="inlineStr">
        <is>
          <t>-</t>
        </is>
      </c>
      <c r="J162" s="16" t="inlineStr">
        <is>
          <t>INTERROGATION + SUSPECT_CARD</t>
        </is>
      </c>
      <c r="K162" s="16" t="inlineStr">
        <is>
          <t>upar se halka tilt-down</t>
        </is>
      </c>
      <c r="L162" s="16" t="inlineStr">
        <is>
          <t>suspect upar-beech 50% height, card uske upar</t>
        </is>
      </c>
      <c r="M162" s="16" t="inlineStr">
        <is>
          <t>SUSPECT 5/5
Bahu Nisha</t>
        </is>
      </c>
      <c r="N162" s="16" t="inlineStr">
        <is>
          <t>cut + AUTO_PUNCH</t>
        </is>
      </c>
      <c r="O162" s="16" t="inlineStr">
        <is>
          <t>pop</t>
        </is>
      </c>
      <c r="P162" s="16" t="inlineStr">
        <is>
          <t>normal</t>
        </is>
      </c>
      <c r="Q162" s="16" t="inlineStr">
        <is>
          <t>Rule: har suspect SAME entry + SAME sfx pattern (killer ko alag mat dikhao)</t>
        </is>
      </c>
    </row>
    <row r="163">
      <c r="A163" s="16" t="inlineStr">
        <is>
          <t>R7 A-037</t>
        </is>
      </c>
      <c r="B163" s="16" t="inlineStr">
        <is>
          <t>10.2</t>
        </is>
      </c>
      <c r="C163" s="16" t="n">
        <v>47.4</v>
      </c>
      <c r="D163" s="16" t="n">
        <v>50.4</v>
      </c>
      <c r="E163" s="16" t="n">
        <v>3</v>
      </c>
      <c r="F163" s="16" t="inlineStr">
        <is>
          <t>Suspect 5/5</t>
        </is>
      </c>
      <c r="G163" s="16" t="inlineStr">
        <is>
          <t>maa ke paas thi, parchi bhi hai."</t>
        </is>
      </c>
      <c r="H163" s="16" t="inlineStr">
        <is>
          <t>G_W_ORANGE_KURTI_CUT</t>
        </is>
      </c>
      <c r="I163" s="16" t="inlineStr">
        <is>
          <t>-</t>
        </is>
      </c>
      <c r="J163" s="16" t="inlineStr">
        <is>
          <t>STATEMENT_SLIP (bayaan type)</t>
        </is>
      </c>
      <c r="K163" s="16" t="inlineStr">
        <is>
          <t>push 1.00-&gt;1.03</t>
        </is>
      </c>
      <c r="L163" s="16" t="inlineStr">
        <is>
          <t>suspect upar, parchi neeche 55-70%</t>
        </is>
      </c>
      <c r="M163" s="16" t="inlineStr"/>
      <c r="N163" s="16" t="inlineStr">
        <is>
          <t>cut</t>
        </is>
      </c>
      <c r="O163" s="16" t="inlineStr"/>
      <c r="P163" s="16" t="inlineStr">
        <is>
          <t>normal</t>
        </is>
      </c>
      <c r="Q163" s="16" t="inlineStr">
        <is>
          <t>Rule: har suspect SAME entry + SAME sfx pattern (killer ko alag mat dikhao)</t>
        </is>
      </c>
    </row>
    <row r="164">
      <c r="A164" s="16" t="inlineStr">
        <is>
          <t>R7 A-037</t>
        </is>
      </c>
      <c r="B164" s="16" t="inlineStr">
        <is>
          <t>11.1</t>
        </is>
      </c>
      <c r="C164" s="16" t="n">
        <v>50.4</v>
      </c>
      <c r="D164" s="16" t="n">
        <v>53.4</v>
      </c>
      <c r="E164" s="16" t="n">
        <v>3</v>
      </c>
      <c r="F164" s="16" t="inlineStr">
        <is>
          <t>Soch (3 sec)</t>
        </is>
      </c>
      <c r="G164" s="16" t="inlineStr">
        <is>
          <t>Shivam SOCH / raha hai...</t>
        </is>
      </c>
      <c r="H164" s="16" t="inlineStr">
        <is>
          <t>-</t>
        </is>
      </c>
      <c r="I164" s="16" t="inlineStr">
        <is>
          <t>S2_02</t>
        </is>
      </c>
      <c r="J164" s="16" t="inlineStr">
        <is>
          <t>SOCH_WATCH + PAUSE_HINT</t>
        </is>
      </c>
      <c r="K164" s="16" t="inlineStr">
        <is>
          <t>zoom 1.00-&gt;1.06</t>
        </is>
      </c>
      <c r="L164" s="16" t="inlineStr">
        <is>
          <t>Shivam beech S2_02, ⏸ upar-right (15% ke neeche)</t>
        </is>
      </c>
      <c r="M164" s="16" t="inlineStr">
        <is>
          <t>Shivam SOCH / raha hai...</t>
        </is>
      </c>
      <c r="N164" s="16" t="inlineStr">
        <is>
          <t>cut</t>
        </is>
      </c>
      <c r="O164" s="16" t="inlineStr">
        <is>
          <t>tick_fast</t>
        </is>
      </c>
      <c r="P164" s="16" t="inlineStr">
        <is>
          <t>OFF</t>
        </is>
      </c>
      <c r="Q164" s="16" t="inlineStr">
        <is>
          <t>3 sec chup VO; music_off 3 baar (har 1 sec)</t>
        </is>
      </c>
    </row>
    <row r="165">
      <c r="A165" s="16" t="inlineStr">
        <is>
          <t>R7 A-037</t>
        </is>
      </c>
      <c r="B165" s="16" t="inlineStr">
        <is>
          <t>12.1</t>
        </is>
      </c>
      <c r="C165" s="16" t="n">
        <v>53.4</v>
      </c>
      <c r="D165" s="16" t="n">
        <v>55.3</v>
      </c>
      <c r="E165" s="16" t="n">
        <v>1.9</v>
      </c>
      <c r="F165" s="16" t="inlineStr">
        <is>
          <t>Pakad liya</t>
        </is>
      </c>
      <c r="G165" s="16" t="inlineStr">
        <is>
          <t>Detective Shivam ne kaatil</t>
        </is>
      </c>
      <c r="H165" s="16" t="inlineStr">
        <is>
          <t>-</t>
        </is>
      </c>
      <c r="I165" s="16" t="inlineStr">
        <is>
          <t>S2_06</t>
        </is>
      </c>
      <c r="J165" s="16" t="inlineStr">
        <is>
          <t>BLACKOUT 0.3s -&gt; TWIST_SLAM 'PAKAD LIYA!' + FLASH</t>
        </is>
      </c>
      <c r="K165" s="16" t="inlineStr">
        <is>
          <t>SHAKE tez + PUNCH 1.12</t>
        </is>
      </c>
      <c r="L165" s="16" t="inlineStr">
        <is>
          <t>Shivam S2_06 beech</t>
        </is>
      </c>
      <c r="M165" s="16" t="inlineStr"/>
      <c r="N165" s="16" t="inlineStr">
        <is>
          <t>cut</t>
        </is>
      </c>
      <c r="O165" s="16" t="inlineStr">
        <is>
          <t>boom</t>
        </is>
      </c>
      <c r="P165" s="16" t="inlineStr">
        <is>
          <t>OFF</t>
        </is>
      </c>
      <c r="Q165" s="16" t="inlineStr"/>
    </row>
    <row r="166">
      <c r="A166" s="16" t="inlineStr">
        <is>
          <t>R7 A-037</t>
        </is>
      </c>
      <c r="B166" s="16" t="inlineStr">
        <is>
          <t>12.2</t>
        </is>
      </c>
      <c r="C166" s="16" t="n">
        <v>55.3</v>
      </c>
      <c r="D166" s="16" t="n">
        <v>57.2</v>
      </c>
      <c r="E166" s="16" t="n">
        <v>1.9</v>
      </c>
      <c r="F166" s="16" t="inlineStr">
        <is>
          <t>Pakad liya</t>
        </is>
      </c>
      <c r="G166" s="16" t="inlineStr">
        <is>
          <t>pakad liya. Kya aapne pakda?</t>
        </is>
      </c>
      <c r="H166" s="16" t="inlineStr">
        <is>
          <t>-</t>
        </is>
      </c>
      <c r="I166" s="16" t="inlineStr">
        <is>
          <t>S2_06</t>
        </is>
      </c>
      <c r="J166" s="16" t="inlineStr">
        <is>
          <t>hold 'KYA AAPNE PAKDA?'</t>
        </is>
      </c>
      <c r="K166" s="16" t="inlineStr">
        <is>
          <t>static</t>
        </is>
      </c>
      <c r="L166" s="16" t="inlineStr">
        <is>
          <t>Shivam S2_06 beech</t>
        </is>
      </c>
      <c r="M166" s="16" t="inlineStr"/>
      <c r="N166" s="16" t="inlineStr">
        <is>
          <t>cut</t>
        </is>
      </c>
      <c r="O166" s="16" t="inlineStr"/>
      <c r="P166" s="16" t="inlineStr">
        <is>
          <t>normal</t>
        </is>
      </c>
      <c r="Q166" s="16" t="inlineStr"/>
    </row>
    <row r="167">
      <c r="A167" s="16" t="inlineStr">
        <is>
          <t>R7 A-037</t>
        </is>
      </c>
      <c r="B167" s="16" t="inlineStr">
        <is>
          <t>13.1</t>
        </is>
      </c>
      <c r="C167" s="16" t="n">
        <v>57.2</v>
      </c>
      <c r="D167" s="16" t="n">
        <v>60.4</v>
      </c>
      <c r="E167" s="16" t="n">
        <v>3.2</v>
      </c>
      <c r="F167" s="16" t="inlineStr">
        <is>
          <t>End (CTA + signature)</t>
        </is>
      </c>
      <c r="G167" s="16" t="inlineStr">
        <is>
          <t>Answer comment karo, sahi answer kal pin hoga.</t>
        </is>
      </c>
      <c r="H167" s="16" t="inlineStr">
        <is>
          <t>-</t>
        </is>
      </c>
      <c r="I167" s="16" t="inlineStr">
        <is>
          <t>S2_17</t>
        </is>
      </c>
      <c r="J167" s="16" t="inlineStr">
        <is>
          <t>COMMENT_TYPE 'A-037 + NAAM' + 'SAHI ANSWER KAL PIN' chip</t>
        </is>
      </c>
      <c r="K167" s="16" t="inlineStr">
        <is>
          <t>PUNCH 1.12</t>
        </is>
      </c>
      <c r="L167" s="16" t="inlineStr">
        <is>
          <t>comment box beech 40-60%</t>
        </is>
      </c>
      <c r="M167" s="16" t="inlineStr">
        <is>
          <t>COMMENT KARO / KAL PIN HOGA</t>
        </is>
      </c>
      <c r="N167" s="16" t="inlineStr">
        <is>
          <t>whip-pan up</t>
        </is>
      </c>
      <c r="O167" s="16" t="inlineStr">
        <is>
          <t>ding</t>
        </is>
      </c>
      <c r="P167" s="16" t="inlineStr">
        <is>
          <t>DUCK</t>
        </is>
      </c>
      <c r="Q167" s="16" t="inlineStr">
        <is>
          <t>Jawab kabhi nahi</t>
        </is>
      </c>
    </row>
    <row r="168">
      <c r="A168" s="16" t="inlineStr">
        <is>
          <t>R7 A-037</t>
        </is>
      </c>
      <c r="B168" s="16" t="inlineStr">
        <is>
          <t>13.2</t>
        </is>
      </c>
      <c r="C168" s="16" t="n">
        <v>60.4</v>
      </c>
      <c r="D168" s="16" t="n">
        <v>63.5</v>
      </c>
      <c r="E168" s="16" t="n">
        <v>3.1</v>
      </c>
      <c r="F168" s="16" t="inlineStr">
        <is>
          <t>End (CTA + signature)</t>
        </is>
      </c>
      <c r="G168" s="16" t="inlineStr">
        <is>
          <t>/ Shivam ki nazar se koi nahi bachta.</t>
        </is>
      </c>
      <c r="H168" s="16" t="inlineStr">
        <is>
          <t>-</t>
        </is>
      </c>
      <c r="I168" s="16" t="inlineStr">
        <is>
          <t>S2_17</t>
        </is>
      </c>
      <c r="J168" s="16" t="inlineStr">
        <is>
          <t>END_SIGN</t>
        </is>
      </c>
      <c r="K168" s="16" t="inlineStr">
        <is>
          <t>dheere andar 1.00-&gt;1.05</t>
        </is>
      </c>
      <c r="L168" s="16" t="inlineStr">
        <is>
          <t>Shivam close-up beech</t>
        </is>
      </c>
      <c r="M168" s="16" t="inlineStr"/>
      <c r="N168" s="16" t="inlineStr">
        <is>
          <t>cut</t>
        </is>
      </c>
      <c r="O168" s="16" t="inlineStr"/>
      <c r="P168" s="16" t="inlineStr">
        <is>
          <t>DUCK</t>
        </is>
      </c>
      <c r="Q168" s="16" t="inlineStr">
        <is>
          <t>Jawab kabhi nahi</t>
        </is>
      </c>
    </row>
    <row r="169">
      <c r="A169" s="16" t="inlineStr">
        <is>
          <t>R8 A-038</t>
        </is>
      </c>
      <c r="B169" s="16" t="inlineStr">
        <is>
          <t>1.1</t>
        </is>
      </c>
      <c r="C169" s="16" t="n">
        <v>0</v>
      </c>
      <c r="D169" s="16" t="n">
        <v>3.4</v>
      </c>
      <c r="E169" s="16" t="n">
        <v>3.4</v>
      </c>
      <c r="F169" s="16" t="inlineStr">
        <is>
          <t>Hook</t>
        </is>
      </c>
      <c r="G169" s="16" t="inlineStr">
        <is>
          <t>Marne se pehle unhone kaatil ka naam chhoda tha.</t>
        </is>
      </c>
      <c r="H169" s="16" t="inlineStr">
        <is>
          <t>- (plain dark bg, image nahi)</t>
        </is>
      </c>
      <c r="I169" s="16" t="inlineStr">
        <is>
          <t>S2_17</t>
        </is>
      </c>
      <c r="J169" s="16" t="inlineStr">
        <is>
          <t>TYPE_HOOK</t>
        </is>
      </c>
      <c r="K169" s="16" t="inlineStr">
        <is>
          <t>bg dheere andar 1.00-&gt;1.06</t>
        </is>
      </c>
      <c r="L169" s="16" t="inlineStr">
        <is>
          <t>sawaal upar 25-45%, Shivam BUST neeche (S2_17)</t>
        </is>
      </c>
      <c r="M169" s="16" t="inlineStr">
        <is>
          <t>AAKHRI ISHARA</t>
        </is>
      </c>
      <c r="N169" s="16" t="inlineStr">
        <is>
          <t>FLASH</t>
        </is>
      </c>
      <c r="O169" s="16" t="inlineStr">
        <is>
          <t>heartbeat</t>
        </is>
      </c>
      <c r="P169" s="16" t="inlineStr">
        <is>
          <t>normal</t>
        </is>
      </c>
      <c r="Q169" s="16" t="inlineStr"/>
    </row>
    <row r="170">
      <c r="A170" s="16" t="inlineStr">
        <is>
          <t>R8 A-038</t>
        </is>
      </c>
      <c r="B170" s="16" t="inlineStr">
        <is>
          <t>2.1</t>
        </is>
      </c>
      <c r="C170" s="16" t="n">
        <v>3.4</v>
      </c>
      <c r="D170" s="16" t="n">
        <v>5.3</v>
      </c>
      <c r="E170" s="16" t="n">
        <v>1.9</v>
      </c>
      <c r="F170" s="16" t="inlineStr">
        <is>
          <t>Kahani</t>
        </is>
      </c>
      <c r="G170" s="16" t="inlineStr">
        <is>
          <t>Kolkata. Chartered accountant Amit Banerjee</t>
        </is>
      </c>
      <c r="H170" s="16" t="inlineStr">
        <is>
          <t>G_V_MAN_GREY_CUT</t>
        </is>
      </c>
      <c r="I170" s="16" t="inlineStr">
        <is>
          <t>-</t>
        </is>
      </c>
      <c r="J170" s="16" t="inlineStr">
        <is>
          <t>MAP_PIN chip 'KOLKATA'</t>
        </is>
      </c>
      <c r="K170" s="16" t="inlineStr">
        <is>
          <t>static</t>
        </is>
      </c>
      <c r="L170" s="16" t="inlineStr">
        <is>
          <t>pin + chip upar-beech</t>
        </is>
      </c>
      <c r="M170" s="16" t="inlineStr"/>
      <c r="N170" s="16" t="inlineStr">
        <is>
          <t>mask wipe</t>
        </is>
      </c>
      <c r="O170" s="16" t="inlineStr">
        <is>
          <t>heartbeat</t>
        </is>
      </c>
      <c r="P170" s="16" t="inlineStr">
        <is>
          <t>normal</t>
        </is>
      </c>
      <c r="Q170" s="16" t="inlineStr"/>
    </row>
    <row r="171">
      <c r="A171" s="16" t="inlineStr">
        <is>
          <t>R8 A-038</t>
        </is>
      </c>
      <c r="B171" s="16" t="inlineStr">
        <is>
          <t>2.2</t>
        </is>
      </c>
      <c r="C171" s="16" t="n">
        <v>5.3</v>
      </c>
      <c r="D171" s="16" t="n">
        <v>7.2</v>
      </c>
      <c r="E171" s="16" t="n">
        <v>1.9</v>
      </c>
      <c r="F171" s="16" t="inlineStr">
        <is>
          <t>Kahani</t>
        </is>
      </c>
      <c r="G171" s="16" t="inlineStr">
        <is>
          <t>apne daftar mein mare mile.</t>
        </is>
      </c>
      <c r="H171" s="16" t="inlineStr">
        <is>
          <t>G_V_MAN_GREY_CUT</t>
        </is>
      </c>
      <c r="I171" s="16" t="inlineStr">
        <is>
          <t>-</t>
        </is>
      </c>
      <c r="J171" s="16" t="inlineStr">
        <is>
          <t>victim image + NIGHT + CRIME_TAPE</t>
        </is>
      </c>
      <c r="K171" s="16" t="inlineStr">
        <is>
          <t>Ken Burns dheere andar 1.00-&gt;1.08</t>
        </is>
      </c>
      <c r="L171" s="16" t="inlineStr">
        <is>
          <t>victim beech 55% height</t>
        </is>
      </c>
      <c r="M171" s="16" t="inlineStr"/>
      <c r="N171" s="16" t="inlineStr">
        <is>
          <t>cross-dissolve 6 frame</t>
        </is>
      </c>
      <c r="O171" s="16" t="inlineStr"/>
      <c r="P171" s="16" t="inlineStr">
        <is>
          <t>normal</t>
        </is>
      </c>
      <c r="Q171" s="16" t="inlineStr"/>
    </row>
    <row r="172">
      <c r="A172" s="16" t="inlineStr">
        <is>
          <t>R8 A-038</t>
        </is>
      </c>
      <c r="B172" s="16" t="inlineStr">
        <is>
          <t>3.1</t>
        </is>
      </c>
      <c r="C172" s="16" t="n">
        <v>7.2</v>
      </c>
      <c r="D172" s="16" t="n">
        <v>10</v>
      </c>
      <c r="E172" s="16" t="n">
        <v>2.8</v>
      </c>
      <c r="F172" s="16" t="inlineStr">
        <is>
          <t>Maut ka time</t>
        </is>
      </c>
      <c r="G172" s="16" t="inlineStr">
        <is>
          <t>Maut: raat 8 se 9. Marne se</t>
        </is>
      </c>
      <c r="H172" s="16" t="inlineStr">
        <is>
          <t>G_V_MAN_GREY_CUT</t>
        </is>
      </c>
      <c r="I172" s="16" t="inlineStr">
        <is>
          <t>-</t>
        </is>
      </c>
      <c r="J172" s="16" t="inlineStr">
        <is>
          <t>TIME_WINDOW + laal text pop</t>
        </is>
      </c>
      <c r="K172" s="16" t="inlineStr">
        <is>
          <t>PUNCH 1.0-&gt;1.12 time par</t>
        </is>
      </c>
      <c r="L172" s="16" t="inlineStr">
        <is>
          <t>ghadi upar-beech, time chip ghadi ke neeche</t>
        </is>
      </c>
      <c r="M172" s="16" t="inlineStr">
        <is>
          <t>RAAT 8:00-9:00</t>
        </is>
      </c>
      <c r="N172" s="16" t="inlineStr">
        <is>
          <t>cut</t>
        </is>
      </c>
      <c r="O172" s="16" t="inlineStr">
        <is>
          <t>pop</t>
        </is>
      </c>
      <c r="P172" s="16" t="inlineStr">
        <is>
          <t>normal</t>
        </is>
      </c>
      <c r="Q172" s="16" t="inlineStr"/>
    </row>
    <row r="173">
      <c r="A173" s="16" t="inlineStr">
        <is>
          <t>R8 A-038</t>
        </is>
      </c>
      <c r="B173" s="16" t="inlineStr">
        <is>
          <t>3.2</t>
        </is>
      </c>
      <c r="C173" s="16" t="n">
        <v>10</v>
      </c>
      <c r="D173" s="16" t="n">
        <v>12.8</v>
      </c>
      <c r="E173" s="16" t="n">
        <v>2.8</v>
      </c>
      <c r="F173" s="16" t="inlineStr">
        <is>
          <t>Maut ka time</t>
        </is>
      </c>
      <c r="G173" s="16" t="inlineStr">
        <is>
          <t>pehle unhone ek ishara chhoda tha.</t>
        </is>
      </c>
      <c r="H173" s="16" t="inlineStr">
        <is>
          <t>G_V_MAN_GREY_CUT</t>
        </is>
      </c>
      <c r="I173" s="16" t="inlineStr">
        <is>
          <t>-</t>
        </is>
      </c>
      <c r="J173" s="16" t="inlineStr">
        <is>
          <t>TIME_WINDOW arc bhar raha</t>
        </is>
      </c>
      <c r="K173" s="16" t="inlineStr">
        <is>
          <t>static</t>
        </is>
      </c>
      <c r="L173" s="16" t="inlineStr">
        <is>
          <t>ghadi upar-beech</t>
        </is>
      </c>
      <c r="M173" s="16" t="inlineStr"/>
      <c r="N173" s="16" t="inlineStr">
        <is>
          <t>cut</t>
        </is>
      </c>
      <c r="O173" s="16" t="inlineStr"/>
      <c r="P173" s="16" t="inlineStr">
        <is>
          <t>normal</t>
        </is>
      </c>
      <c r="Q173" s="16" t="inlineStr"/>
    </row>
    <row r="174">
      <c r="A174" s="16" t="inlineStr">
        <is>
          <t>R8 A-038</t>
        </is>
      </c>
      <c r="B174" s="16" t="inlineStr">
        <is>
          <t>4.1</t>
        </is>
      </c>
      <c r="C174" s="16" t="n">
        <v>12.8</v>
      </c>
      <c r="D174" s="16" t="n">
        <v>14.6</v>
      </c>
      <c r="E174" s="16" t="n">
        <v>1.8</v>
      </c>
      <c r="F174" s="16" t="inlineStr">
        <is>
          <t>Shivam entry</t>
        </is>
      </c>
      <c r="G174" s="16" t="inlineStr">
        <is>
          <t>Detective Shivam daftar pahunche.</t>
        </is>
      </c>
      <c r="H174" s="16" t="inlineStr">
        <is>
          <t>- (plain dark bg, image nahi)</t>
        </is>
      </c>
      <c r="I174" s="16" t="inlineStr">
        <is>
          <t>S2_01</t>
        </is>
      </c>
      <c r="J174" s="16" t="inlineStr">
        <is>
          <t>SILHOUETTE_REVEAL</t>
        </is>
      </c>
      <c r="K174" s="16" t="inlineStr">
        <is>
          <t>halka push 1.00-&gt;1.04</t>
        </is>
      </c>
      <c r="L174" s="16" t="inlineStr">
        <is>
          <t>Shivam beech-neeche 60% height, bg dhundhla</t>
        </is>
      </c>
      <c r="M174" s="16" t="inlineStr"/>
      <c r="N174" s="16" t="inlineStr">
        <is>
          <t>whip-pan right</t>
        </is>
      </c>
      <c r="O174" s="16" t="inlineStr">
        <is>
          <t>whoosh</t>
        </is>
      </c>
      <c r="P174" s="16" t="inlineStr">
        <is>
          <t>normal</t>
        </is>
      </c>
      <c r="Q174" s="16" t="inlineStr"/>
    </row>
    <row r="175">
      <c r="A175" s="16" t="inlineStr">
        <is>
          <t>R8 A-038</t>
        </is>
      </c>
      <c r="B175" s="16" t="inlineStr">
        <is>
          <t>5.1</t>
        </is>
      </c>
      <c r="C175" s="16" t="n">
        <v>14.6</v>
      </c>
      <c r="D175" s="16" t="n">
        <v>16.8</v>
      </c>
      <c r="E175" s="16" t="n">
        <v>2.2</v>
      </c>
      <c r="F175" s="16" t="inlineStr">
        <is>
          <t>Saboot (montage)</t>
        </is>
      </c>
      <c r="G175" s="16" t="inlineStr">
        <is>
          <t>Mez par filein bikhri</t>
        </is>
      </c>
      <c r="H175" s="16" t="inlineStr">
        <is>
          <t>P_A038_CALC ... P_WALL_CLOCK</t>
        </is>
      </c>
      <c r="I175" s="16" t="inlineStr">
        <is>
          <t>S2_04</t>
        </is>
      </c>
      <c r="J175" s="16" t="inlineStr">
        <is>
          <t>EVIDENCE_TRAY MONTAGE (saboot 1-5, har ek ~1.1s, SAB EK JAISE): polaroid girta -&gt; 0.7s ruk -&gt; slide-out</t>
        </is>
      </c>
      <c r="K175" s="16" t="inlineStr">
        <is>
          <t>upar se desk view, har polaroid par halka push</t>
        </is>
      </c>
      <c r="L175" s="16" t="inlineStr">
        <is>
          <t>polaroid 90% chaudai beech</t>
        </is>
      </c>
      <c r="M175" s="16" t="inlineStr"/>
      <c r="N175" s="16" t="inlineStr">
        <is>
          <t>slide up</t>
        </is>
      </c>
      <c r="O175" s="16" t="inlineStr">
        <is>
          <t>swish</t>
        </is>
      </c>
      <c r="P175" s="16" t="inlineStr">
        <is>
          <t>normal</t>
        </is>
      </c>
      <c r="Q175" s="16" t="inlineStr">
        <is>
          <t>Rule: har saboot SAME (clue wale ko bhi koi zoom/gola/peela NAHI)</t>
        </is>
      </c>
    </row>
    <row r="176">
      <c r="A176" s="16" t="inlineStr">
        <is>
          <t>R8 A-038</t>
        </is>
      </c>
      <c r="B176" s="16" t="inlineStr">
        <is>
          <t>5.2</t>
        </is>
      </c>
      <c r="C176" s="16" t="n">
        <v>16.8</v>
      </c>
      <c r="D176" s="16" t="n">
        <v>19</v>
      </c>
      <c r="E176" s="16" t="n">
        <v>2.2</v>
      </c>
      <c r="F176" s="16" t="inlineStr">
        <is>
          <t>Saboot (montage)</t>
        </is>
      </c>
      <c r="G176" s="16" t="inlineStr">
        <is>
          <t>thi. Shivam ne har</t>
        </is>
      </c>
      <c r="H176" s="16" t="inlineStr">
        <is>
          <t>P_A038_CALC ... P_WALL_CLOCK</t>
        </is>
      </c>
      <c r="I176" s="16" t="inlineStr">
        <is>
          <t>S2_04</t>
        </is>
      </c>
      <c r="J176" s="16" t="inlineStr">
        <is>
          <t>MONTAGE jaari (same aana-jaana)</t>
        </is>
      </c>
      <c r="K176" s="16" t="inlineStr">
        <is>
          <t>upar se desk view, har polaroid par halka push</t>
        </is>
      </c>
      <c r="L176" s="16" t="inlineStr">
        <is>
          <t>polaroid 90% chaudai beech</t>
        </is>
      </c>
      <c r="M176" s="16" t="inlineStr"/>
      <c r="N176" s="16" t="inlineStr">
        <is>
          <t>cut</t>
        </is>
      </c>
      <c r="O176" s="16" t="inlineStr"/>
      <c r="P176" s="16" t="inlineStr">
        <is>
          <t>normal</t>
        </is>
      </c>
      <c r="Q176" s="16" t="inlineStr">
        <is>
          <t>Rule: har saboot SAME (clue wale ko bhi koi zoom/gola/peela NAHI)</t>
        </is>
      </c>
    </row>
    <row r="177">
      <c r="A177" s="16" t="inlineStr">
        <is>
          <t>R8 A-038</t>
        </is>
      </c>
      <c r="B177" s="16" t="inlineStr">
        <is>
          <t>5.3</t>
        </is>
      </c>
      <c r="C177" s="16" t="n">
        <v>19</v>
      </c>
      <c r="D177" s="16" t="n">
        <v>21.2</v>
      </c>
      <c r="E177" s="16" t="n">
        <v>2.2</v>
      </c>
      <c r="F177" s="16" t="inlineStr">
        <is>
          <t>Saboot (montage)</t>
        </is>
      </c>
      <c r="G177" s="16" t="inlineStr">
        <is>
          <t>cheez par nazar daali.</t>
        </is>
      </c>
      <c r="H177" s="16" t="inlineStr">
        <is>
          <t>P_A038_CALC ... P_WALL_CLOCK</t>
        </is>
      </c>
      <c r="I177" s="16" t="inlineStr">
        <is>
          <t>S2_04</t>
        </is>
      </c>
      <c r="J177" s="16" t="inlineStr">
        <is>
          <t>MONTAGE jaari. AAKHRI: saare polaroid whip-pan se bahar</t>
        </is>
      </c>
      <c r="K177" s="16" t="inlineStr">
        <is>
          <t>upar se desk view, har polaroid par halka push</t>
        </is>
      </c>
      <c r="L177" s="16" t="inlineStr">
        <is>
          <t>polaroid 90% chaudai beech</t>
        </is>
      </c>
      <c r="M177" s="16" t="inlineStr"/>
      <c r="N177" s="16" t="inlineStr">
        <is>
          <t>cut</t>
        </is>
      </c>
      <c r="O177" s="16" t="inlineStr"/>
      <c r="P177" s="16" t="inlineStr">
        <is>
          <t>normal</t>
        </is>
      </c>
      <c r="Q177" s="16" t="inlineStr">
        <is>
          <t>Rule: har saboot SAME (clue wale ko bhi koi zoom/gola/peela NAHI)</t>
        </is>
      </c>
    </row>
    <row r="178">
      <c r="A178" s="16" t="inlineStr">
        <is>
          <t>R8 A-038</t>
        </is>
      </c>
      <c r="B178" s="16" t="inlineStr">
        <is>
          <t>6.1</t>
        </is>
      </c>
      <c r="C178" s="16" t="n">
        <v>21.2</v>
      </c>
      <c r="D178" s="16" t="n">
        <v>24</v>
      </c>
      <c r="E178" s="16" t="n">
        <v>2.8</v>
      </c>
      <c r="F178" s="16" t="inlineStr">
        <is>
          <t>Suspect 1/5</t>
        </is>
      </c>
      <c r="G178" s="16" t="inlineStr">
        <is>
          <t>"Main 8 se 9 baje tak Howrah</t>
        </is>
      </c>
      <c r="H178" s="16" t="inlineStr">
        <is>
          <t>G_M_OLD_NOGLASSES_CUT</t>
        </is>
      </c>
      <c r="I178" s="16" t="inlineStr">
        <is>
          <t>-</t>
        </is>
      </c>
      <c r="J178" s="16" t="inlineStr">
        <is>
          <t>INTERROGATION + SUSPECT_CARD</t>
        </is>
      </c>
      <c r="K178" s="16" t="inlineStr">
        <is>
          <t>upar se halka tilt-down</t>
        </is>
      </c>
      <c r="L178" s="16" t="inlineStr">
        <is>
          <t>suspect upar-beech 50% height, card uske upar</t>
        </is>
      </c>
      <c r="M178" s="16" t="inlineStr">
        <is>
          <t>SUSPECT 1/5
Padosi Ghosh</t>
        </is>
      </c>
      <c r="N178" s="16" t="inlineStr">
        <is>
          <t>cut + AUTO_PUNCH</t>
        </is>
      </c>
      <c r="O178" s="16" t="inlineStr">
        <is>
          <t>pop</t>
        </is>
      </c>
      <c r="P178" s="16" t="inlineStr">
        <is>
          <t>normal</t>
        </is>
      </c>
      <c r="Q178" s="16" t="inlineStr">
        <is>
          <t>Rule: har suspect SAME entry + SAME sfx pattern (killer ko alag mat dikhao)</t>
        </is>
      </c>
    </row>
    <row r="179">
      <c r="A179" s="16" t="inlineStr">
        <is>
          <t>R8 A-038</t>
        </is>
      </c>
      <c r="B179" s="16" t="inlineStr">
        <is>
          <t>6.2</t>
        </is>
      </c>
      <c r="C179" s="16" t="n">
        <v>24</v>
      </c>
      <c r="D179" s="16" t="n">
        <v>26.8</v>
      </c>
      <c r="E179" s="16" t="n">
        <v>2.8</v>
      </c>
      <c r="F179" s="16" t="inlineStr">
        <is>
          <t>Suspect 1/5</t>
        </is>
      </c>
      <c r="G179" s="16" t="inlineStr">
        <is>
          <t>station par behen ko lene gaya tha."</t>
        </is>
      </c>
      <c r="H179" s="16" t="inlineStr">
        <is>
          <t>G_M_OLD_NOGLASSES_CUT</t>
        </is>
      </c>
      <c r="I179" s="16" t="inlineStr">
        <is>
          <t>-</t>
        </is>
      </c>
      <c r="J179" s="16" t="inlineStr">
        <is>
          <t>STATEMENT_SLIP (bayaan type)</t>
        </is>
      </c>
      <c r="K179" s="16" t="inlineStr">
        <is>
          <t>push 1.00-&gt;1.03</t>
        </is>
      </c>
      <c r="L179" s="16" t="inlineStr">
        <is>
          <t>suspect upar, parchi neeche 55-70%</t>
        </is>
      </c>
      <c r="M179" s="16" t="inlineStr"/>
      <c r="N179" s="16" t="inlineStr">
        <is>
          <t>cut</t>
        </is>
      </c>
      <c r="O179" s="16" t="inlineStr"/>
      <c r="P179" s="16" t="inlineStr">
        <is>
          <t>normal</t>
        </is>
      </c>
      <c r="Q179" s="16" t="inlineStr">
        <is>
          <t>Rule: har suspect SAME entry + SAME sfx pattern (killer ko alag mat dikhao)</t>
        </is>
      </c>
    </row>
    <row r="180">
      <c r="A180" s="16" t="inlineStr">
        <is>
          <t>R8 A-038</t>
        </is>
      </c>
      <c r="B180" s="16" t="inlineStr">
        <is>
          <t>7.1</t>
        </is>
      </c>
      <c r="C180" s="16" t="n">
        <v>26.8</v>
      </c>
      <c r="D180" s="16" t="n">
        <v>29.5</v>
      </c>
      <c r="E180" s="16" t="n">
        <v>2.7</v>
      </c>
      <c r="F180" s="16" t="inlineStr">
        <is>
          <t>Suspect 2/5</t>
        </is>
      </c>
      <c r="G180" s="16" t="inlineStr">
        <is>
          <t>"Main 8 se 9 baje tak ghar</t>
        </is>
      </c>
      <c r="H180" s="16" t="inlineStr">
        <is>
          <t>C019_COWORKER</t>
        </is>
      </c>
      <c r="I180" s="16" t="inlineStr">
        <is>
          <t>-</t>
        </is>
      </c>
      <c r="J180" s="16" t="inlineStr">
        <is>
          <t>INTERROGATION + SUSPECT_CARD</t>
        </is>
      </c>
      <c r="K180" s="16" t="inlineStr">
        <is>
          <t>upar se halka tilt-down</t>
        </is>
      </c>
      <c r="L180" s="16" t="inlineStr">
        <is>
          <t>suspect upar-beech 50% height, card uske upar</t>
        </is>
      </c>
      <c r="M180" s="16" t="inlineStr">
        <is>
          <t>SUSPECT 2/5
Mrs. Mitra
(tax ka case bigda)</t>
        </is>
      </c>
      <c r="N180" s="16" t="inlineStr">
        <is>
          <t>cut + AUTO_PUNCH</t>
        </is>
      </c>
      <c r="O180" s="16" t="inlineStr">
        <is>
          <t>pop2</t>
        </is>
      </c>
      <c r="P180" s="16" t="inlineStr">
        <is>
          <t>normal</t>
        </is>
      </c>
      <c r="Q180" s="16" t="inlineStr">
        <is>
          <t>Rule: har suspect SAME entry + SAME sfx pattern (killer ko alag mat dikhao)</t>
        </is>
      </c>
    </row>
    <row r="181">
      <c r="A181" s="16" t="inlineStr">
        <is>
          <t>R8 A-038</t>
        </is>
      </c>
      <c r="B181" s="16" t="inlineStr">
        <is>
          <t>7.2</t>
        </is>
      </c>
      <c r="C181" s="16" t="n">
        <v>29.5</v>
      </c>
      <c r="D181" s="16" t="n">
        <v>32.2</v>
      </c>
      <c r="E181" s="16" t="n">
        <v>2.7</v>
      </c>
      <c r="F181" s="16" t="inlineStr">
        <is>
          <t>Suspect 2/5</t>
        </is>
      </c>
      <c r="G181" s="16" t="inlineStr">
        <is>
          <t>par bachchon ko padha rahi thi."</t>
        </is>
      </c>
      <c r="H181" s="16" t="inlineStr">
        <is>
          <t>C019_COWORKER</t>
        </is>
      </c>
      <c r="I181" s="16" t="inlineStr">
        <is>
          <t>-</t>
        </is>
      </c>
      <c r="J181" s="16" t="inlineStr">
        <is>
          <t>STATEMENT_SLIP (bayaan type)</t>
        </is>
      </c>
      <c r="K181" s="16" t="inlineStr">
        <is>
          <t>push 1.00-&gt;1.03</t>
        </is>
      </c>
      <c r="L181" s="16" t="inlineStr">
        <is>
          <t>suspect upar, parchi neeche 55-70%</t>
        </is>
      </c>
      <c r="M181" s="16" t="inlineStr"/>
      <c r="N181" s="16" t="inlineStr">
        <is>
          <t>cut</t>
        </is>
      </c>
      <c r="O181" s="16" t="inlineStr"/>
      <c r="P181" s="16" t="inlineStr">
        <is>
          <t>normal</t>
        </is>
      </c>
      <c r="Q181" s="16" t="inlineStr">
        <is>
          <t>Rule: har suspect SAME entry + SAME sfx pattern (killer ko alag mat dikhao)</t>
        </is>
      </c>
    </row>
    <row r="182">
      <c r="A182" s="16" t="inlineStr">
        <is>
          <t>R8 A-038</t>
        </is>
      </c>
      <c r="B182" s="16" t="inlineStr">
        <is>
          <t>8.1</t>
        </is>
      </c>
      <c r="C182" s="16" t="n">
        <v>32.2</v>
      </c>
      <c r="D182" s="16" t="n">
        <v>35.2</v>
      </c>
      <c r="E182" s="16" t="n">
        <v>3</v>
      </c>
      <c r="F182" s="16" t="inlineStr">
        <is>
          <t>Suspect 3/5</t>
        </is>
      </c>
      <c r="G182" s="16" t="inlineStr">
        <is>
          <t>"Main 8 se 9 baje tak Park Street</t>
        </is>
      </c>
      <c r="H182" s="16" t="inlineStr">
        <is>
          <t>C011_TOM</t>
        </is>
      </c>
      <c r="I182" s="16" t="inlineStr">
        <is>
          <t>-</t>
        </is>
      </c>
      <c r="J182" s="16" t="inlineStr">
        <is>
          <t>INTERROGATION + SUSPECT_CARD</t>
        </is>
      </c>
      <c r="K182" s="16" t="inlineStr">
        <is>
          <t>upar se halka tilt-down</t>
        </is>
      </c>
      <c r="L182" s="16" t="inlineStr">
        <is>
          <t>suspect upar-beech 50% height, card uske upar</t>
        </is>
      </c>
      <c r="M182" s="16" t="inlineStr">
        <is>
          <t>SUSPECT 3/5
Client Das
(paise wapas maange the)</t>
        </is>
      </c>
      <c r="N182" s="16" t="inlineStr">
        <is>
          <t>cut + AUTO_PUNCH</t>
        </is>
      </c>
      <c r="O182" s="16" t="inlineStr">
        <is>
          <t>pop</t>
        </is>
      </c>
      <c r="P182" s="16" t="inlineStr">
        <is>
          <t>normal</t>
        </is>
      </c>
      <c r="Q182" s="16" t="inlineStr">
        <is>
          <t>Rule: har suspect SAME entry + SAME sfx pattern (killer ko alag mat dikhao)</t>
        </is>
      </c>
    </row>
    <row r="183">
      <c r="A183" s="16" t="inlineStr">
        <is>
          <t>R8 A-038</t>
        </is>
      </c>
      <c r="B183" s="16" t="inlineStr">
        <is>
          <t>8.2</t>
        </is>
      </c>
      <c r="C183" s="16" t="n">
        <v>35.2</v>
      </c>
      <c r="D183" s="16" t="n">
        <v>38.2</v>
      </c>
      <c r="E183" s="16" t="n">
        <v>3</v>
      </c>
      <c r="F183" s="16" t="inlineStr">
        <is>
          <t>Suspect 3/5</t>
        </is>
      </c>
      <c r="G183" s="16" t="inlineStr">
        <is>
          <t>ke restaurant mein khaana kha raha tha."</t>
        </is>
      </c>
      <c r="H183" s="16" t="inlineStr">
        <is>
          <t>C011_TOM</t>
        </is>
      </c>
      <c r="I183" s="16" t="inlineStr">
        <is>
          <t>-</t>
        </is>
      </c>
      <c r="J183" s="16" t="inlineStr">
        <is>
          <t>STATEMENT_SLIP (bayaan type)</t>
        </is>
      </c>
      <c r="K183" s="16" t="inlineStr">
        <is>
          <t>push 1.00-&gt;1.03</t>
        </is>
      </c>
      <c r="L183" s="16" t="inlineStr">
        <is>
          <t>suspect upar, parchi neeche 55-70%</t>
        </is>
      </c>
      <c r="M183" s="16" t="inlineStr"/>
      <c r="N183" s="16" t="inlineStr">
        <is>
          <t>cut</t>
        </is>
      </c>
      <c r="O183" s="16" t="inlineStr"/>
      <c r="P183" s="16" t="inlineStr">
        <is>
          <t>normal</t>
        </is>
      </c>
      <c r="Q183" s="16" t="inlineStr">
        <is>
          <t>Rule: har suspect SAME entry + SAME sfx pattern (killer ko alag mat dikhao)</t>
        </is>
      </c>
    </row>
    <row r="184">
      <c r="A184" s="16" t="inlineStr">
        <is>
          <t>R8 A-038</t>
        </is>
      </c>
      <c r="B184" s="16" t="inlineStr">
        <is>
          <t>9.1</t>
        </is>
      </c>
      <c r="C184" s="16" t="n">
        <v>38.2</v>
      </c>
      <c r="D184" s="16" t="n">
        <v>41</v>
      </c>
      <c r="E184" s="16" t="n">
        <v>2.8</v>
      </c>
      <c r="F184" s="16" t="inlineStr">
        <is>
          <t>Suspect 4/5</t>
        </is>
      </c>
      <c r="G184" s="16" t="inlineStr">
        <is>
          <t>"Main 8 se 9 baje tak apne</t>
        </is>
      </c>
      <c r="H184" s="16" t="inlineStr">
        <is>
          <t>C005_VICKY</t>
        </is>
      </c>
      <c r="I184" s="16" t="inlineStr">
        <is>
          <t>-</t>
        </is>
      </c>
      <c r="J184" s="16" t="inlineStr">
        <is>
          <t>INTERROGATION + SUSPECT_CARD</t>
        </is>
      </c>
      <c r="K184" s="16" t="inlineStr">
        <is>
          <t>upar se halka tilt-down</t>
        </is>
      </c>
      <c r="L184" s="16" t="inlineStr">
        <is>
          <t>suspect upar-beech 50% height, card uske upar</t>
        </is>
      </c>
      <c r="M184" s="16" t="inlineStr">
        <is>
          <t>SUSPECT 4/5
Assistant Bose</t>
        </is>
      </c>
      <c r="N184" s="16" t="inlineStr">
        <is>
          <t>cut + AUTO_PUNCH</t>
        </is>
      </c>
      <c r="O184" s="16" t="inlineStr">
        <is>
          <t>pop2</t>
        </is>
      </c>
      <c r="P184" s="16" t="inlineStr">
        <is>
          <t>normal</t>
        </is>
      </c>
      <c r="Q184" s="16" t="inlineStr">
        <is>
          <t>Rule: har suspect SAME entry + SAME sfx pattern (killer ko alag mat dikhao)</t>
        </is>
      </c>
    </row>
    <row r="185">
      <c r="A185" s="16" t="inlineStr">
        <is>
          <t>R8 A-038</t>
        </is>
      </c>
      <c r="B185" s="16" t="inlineStr">
        <is>
          <t>9.2</t>
        </is>
      </c>
      <c r="C185" s="16" t="n">
        <v>41</v>
      </c>
      <c r="D185" s="16" t="n">
        <v>43.8</v>
      </c>
      <c r="E185" s="16" t="n">
        <v>2.8</v>
      </c>
      <c r="F185" s="16" t="inlineStr">
        <is>
          <t>Suspect 4/5</t>
        </is>
      </c>
      <c r="G185" s="16" t="inlineStr">
        <is>
          <t>ghar par baithkar filein nipta raha tha."</t>
        </is>
      </c>
      <c r="H185" s="16" t="inlineStr">
        <is>
          <t>C005_VICKY</t>
        </is>
      </c>
      <c r="I185" s="16" t="inlineStr">
        <is>
          <t>-</t>
        </is>
      </c>
      <c r="J185" s="16" t="inlineStr">
        <is>
          <t>STATEMENT_SLIP (bayaan type)</t>
        </is>
      </c>
      <c r="K185" s="16" t="inlineStr">
        <is>
          <t>push 1.00-&gt;1.03</t>
        </is>
      </c>
      <c r="L185" s="16" t="inlineStr">
        <is>
          <t>suspect upar, parchi neeche 55-70%</t>
        </is>
      </c>
      <c r="M185" s="16" t="inlineStr"/>
      <c r="N185" s="16" t="inlineStr">
        <is>
          <t>cut</t>
        </is>
      </c>
      <c r="O185" s="16" t="inlineStr"/>
      <c r="P185" s="16" t="inlineStr">
        <is>
          <t>normal</t>
        </is>
      </c>
      <c r="Q185" s="16" t="inlineStr">
        <is>
          <t>Rule: har suspect SAME entry + SAME sfx pattern (killer ko alag mat dikhao)</t>
        </is>
      </c>
    </row>
    <row r="186">
      <c r="A186" s="16" t="inlineStr">
        <is>
          <t>R8 A-038</t>
        </is>
      </c>
      <c r="B186" s="16" t="inlineStr">
        <is>
          <t>10.1</t>
        </is>
      </c>
      <c r="C186" s="16" t="n">
        <v>43.8</v>
      </c>
      <c r="D186" s="16" t="n">
        <v>46.8</v>
      </c>
      <c r="E186" s="16" t="n">
        <v>3</v>
      </c>
      <c r="F186" s="16" t="inlineStr">
        <is>
          <t>Suspect 5/5</t>
        </is>
      </c>
      <c r="G186" s="16" t="inlineStr">
        <is>
          <t>"Main 8 se 9 baje tak club mein</t>
        </is>
      </c>
      <c r="H186" s="16" t="inlineStr">
        <is>
          <t>G_M_YELLOW_KURTA_CUT</t>
        </is>
      </c>
      <c r="I186" s="16" t="inlineStr">
        <is>
          <t>-</t>
        </is>
      </c>
      <c r="J186" s="16" t="inlineStr">
        <is>
          <t>INTERROGATION + SUSPECT_CARD</t>
        </is>
      </c>
      <c r="K186" s="16" t="inlineStr">
        <is>
          <t>upar se halka tilt-down</t>
        </is>
      </c>
      <c r="L186" s="16" t="inlineStr">
        <is>
          <t>suspect upar-beech 50% height, card uske upar</t>
        </is>
      </c>
      <c r="M186" s="16" t="inlineStr">
        <is>
          <t>SUSPECT 5/5
Dost Sen</t>
        </is>
      </c>
      <c r="N186" s="16" t="inlineStr">
        <is>
          <t>cut + AUTO_PUNCH</t>
        </is>
      </c>
      <c r="O186" s="16" t="inlineStr">
        <is>
          <t>pop</t>
        </is>
      </c>
      <c r="P186" s="16" t="inlineStr">
        <is>
          <t>normal</t>
        </is>
      </c>
      <c r="Q186" s="16" t="inlineStr">
        <is>
          <t>Rule: har suspect SAME entry + SAME sfx pattern (killer ko alag mat dikhao)</t>
        </is>
      </c>
    </row>
    <row r="187">
      <c r="A187" s="16" t="inlineStr">
        <is>
          <t>R8 A-038</t>
        </is>
      </c>
      <c r="B187" s="16" t="inlineStr">
        <is>
          <t>10.2</t>
        </is>
      </c>
      <c r="C187" s="16" t="n">
        <v>46.8</v>
      </c>
      <c r="D187" s="16" t="n">
        <v>49.8</v>
      </c>
      <c r="E187" s="16" t="n">
        <v>3</v>
      </c>
      <c r="F187" s="16" t="inlineStr">
        <is>
          <t>Suspect 5/5</t>
        </is>
      </c>
      <c r="G187" s="16" t="inlineStr">
        <is>
          <t>doston ke saath carrom khel raha tha."</t>
        </is>
      </c>
      <c r="H187" s="16" t="inlineStr">
        <is>
          <t>G_M_YELLOW_KURTA_CUT</t>
        </is>
      </c>
      <c r="I187" s="16" t="inlineStr">
        <is>
          <t>-</t>
        </is>
      </c>
      <c r="J187" s="16" t="inlineStr">
        <is>
          <t>STATEMENT_SLIP (bayaan type)</t>
        </is>
      </c>
      <c r="K187" s="16" t="inlineStr">
        <is>
          <t>push 1.00-&gt;1.03</t>
        </is>
      </c>
      <c r="L187" s="16" t="inlineStr">
        <is>
          <t>suspect upar, parchi neeche 55-70%</t>
        </is>
      </c>
      <c r="M187" s="16" t="inlineStr"/>
      <c r="N187" s="16" t="inlineStr">
        <is>
          <t>cut</t>
        </is>
      </c>
      <c r="O187" s="16" t="inlineStr"/>
      <c r="P187" s="16" t="inlineStr">
        <is>
          <t>normal</t>
        </is>
      </c>
      <c r="Q187" s="16" t="inlineStr">
        <is>
          <t>Rule: har suspect SAME entry + SAME sfx pattern (killer ko alag mat dikhao)</t>
        </is>
      </c>
    </row>
    <row r="188">
      <c r="A188" s="16" t="inlineStr">
        <is>
          <t>R8 A-038</t>
        </is>
      </c>
      <c r="B188" s="16" t="inlineStr">
        <is>
          <t>11.1</t>
        </is>
      </c>
      <c r="C188" s="16" t="n">
        <v>49.8</v>
      </c>
      <c r="D188" s="16" t="n">
        <v>52.8</v>
      </c>
      <c r="E188" s="16" t="n">
        <v>3</v>
      </c>
      <c r="F188" s="16" t="inlineStr">
        <is>
          <t>Soch (3 sec)</t>
        </is>
      </c>
      <c r="G188" s="16" t="inlineStr">
        <is>
          <t>Shivam SOCH / raha hai...</t>
        </is>
      </c>
      <c r="H188" s="16" t="inlineStr">
        <is>
          <t>-</t>
        </is>
      </c>
      <c r="I188" s="16" t="inlineStr">
        <is>
          <t>S2_02</t>
        </is>
      </c>
      <c r="J188" s="16" t="inlineStr">
        <is>
          <t>SOCH_WATCH + PAUSE_HINT</t>
        </is>
      </c>
      <c r="K188" s="16" t="inlineStr">
        <is>
          <t>zoom 1.00-&gt;1.06</t>
        </is>
      </c>
      <c r="L188" s="16" t="inlineStr">
        <is>
          <t>Shivam beech S2_02, ⏸ upar-right (15% ke neeche)</t>
        </is>
      </c>
      <c r="M188" s="16" t="inlineStr">
        <is>
          <t>Shivam SOCH / raha hai...</t>
        </is>
      </c>
      <c r="N188" s="16" t="inlineStr">
        <is>
          <t>cut</t>
        </is>
      </c>
      <c r="O188" s="16" t="inlineStr">
        <is>
          <t>tick_fast</t>
        </is>
      </c>
      <c r="P188" s="16" t="inlineStr">
        <is>
          <t>OFF</t>
        </is>
      </c>
      <c r="Q188" s="16" t="inlineStr">
        <is>
          <t>3 sec chup VO; music_off 3 baar (har 1 sec)</t>
        </is>
      </c>
    </row>
    <row r="189">
      <c r="A189" s="16" t="inlineStr">
        <is>
          <t>R8 A-038</t>
        </is>
      </c>
      <c r="B189" s="16" t="inlineStr">
        <is>
          <t>12.1</t>
        </is>
      </c>
      <c r="C189" s="16" t="n">
        <v>52.8</v>
      </c>
      <c r="D189" s="16" t="n">
        <v>54.7</v>
      </c>
      <c r="E189" s="16" t="n">
        <v>1.9</v>
      </c>
      <c r="F189" s="16" t="inlineStr">
        <is>
          <t>Pakad liya</t>
        </is>
      </c>
      <c r="G189" s="16" t="inlineStr">
        <is>
          <t>Detective Shivam ne kaatil</t>
        </is>
      </c>
      <c r="H189" s="16" t="inlineStr">
        <is>
          <t>-</t>
        </is>
      </c>
      <c r="I189" s="16" t="inlineStr">
        <is>
          <t>S2_06</t>
        </is>
      </c>
      <c r="J189" s="16" t="inlineStr">
        <is>
          <t>BLACKOUT 0.3s -&gt; TWIST_SLAM 'PAKAD LIYA!' + FLASH</t>
        </is>
      </c>
      <c r="K189" s="16" t="inlineStr">
        <is>
          <t>SHAKE tez + PUNCH 1.12</t>
        </is>
      </c>
      <c r="L189" s="16" t="inlineStr">
        <is>
          <t>Shivam S2_06 beech</t>
        </is>
      </c>
      <c r="M189" s="16" t="inlineStr"/>
      <c r="N189" s="16" t="inlineStr">
        <is>
          <t>cut</t>
        </is>
      </c>
      <c r="O189" s="16" t="inlineStr">
        <is>
          <t>boom</t>
        </is>
      </c>
      <c r="P189" s="16" t="inlineStr">
        <is>
          <t>OFF</t>
        </is>
      </c>
      <c r="Q189" s="16" t="inlineStr"/>
    </row>
    <row r="190">
      <c r="A190" s="16" t="inlineStr">
        <is>
          <t>R8 A-038</t>
        </is>
      </c>
      <c r="B190" s="16" t="inlineStr">
        <is>
          <t>12.2</t>
        </is>
      </c>
      <c r="C190" s="16" t="n">
        <v>54.7</v>
      </c>
      <c r="D190" s="16" t="n">
        <v>56.6</v>
      </c>
      <c r="E190" s="16" t="n">
        <v>1.9</v>
      </c>
      <c r="F190" s="16" t="inlineStr">
        <is>
          <t>Pakad liya</t>
        </is>
      </c>
      <c r="G190" s="16" t="inlineStr">
        <is>
          <t>pakad liya. Kya aapne pakda?</t>
        </is>
      </c>
      <c r="H190" s="16" t="inlineStr">
        <is>
          <t>-</t>
        </is>
      </c>
      <c r="I190" s="16" t="inlineStr">
        <is>
          <t>S2_06</t>
        </is>
      </c>
      <c r="J190" s="16" t="inlineStr">
        <is>
          <t>hold 'KYA AAPNE PAKDA?'</t>
        </is>
      </c>
      <c r="K190" s="16" t="inlineStr">
        <is>
          <t>static</t>
        </is>
      </c>
      <c r="L190" s="16" t="inlineStr">
        <is>
          <t>Shivam S2_06 beech</t>
        </is>
      </c>
      <c r="M190" s="16" t="inlineStr"/>
      <c r="N190" s="16" t="inlineStr">
        <is>
          <t>cut</t>
        </is>
      </c>
      <c r="O190" s="16" t="inlineStr"/>
      <c r="P190" s="16" t="inlineStr">
        <is>
          <t>normal</t>
        </is>
      </c>
      <c r="Q190" s="16" t="inlineStr"/>
    </row>
    <row r="191">
      <c r="A191" s="16" t="inlineStr">
        <is>
          <t>R8 A-038</t>
        </is>
      </c>
      <c r="B191" s="16" t="inlineStr">
        <is>
          <t>13.1</t>
        </is>
      </c>
      <c r="C191" s="16" t="n">
        <v>56.6</v>
      </c>
      <c r="D191" s="16" t="n">
        <v>59.8</v>
      </c>
      <c r="E191" s="16" t="n">
        <v>3.2</v>
      </c>
      <c r="F191" s="16" t="inlineStr">
        <is>
          <t>End (CTA + signature)</t>
        </is>
      </c>
      <c r="G191" s="16" t="inlineStr">
        <is>
          <t>Answer comment karo, sahi answer kal pin hoga.</t>
        </is>
      </c>
      <c r="H191" s="16" t="inlineStr">
        <is>
          <t>-</t>
        </is>
      </c>
      <c r="I191" s="16" t="inlineStr">
        <is>
          <t>S2_17</t>
        </is>
      </c>
      <c r="J191" s="16" t="inlineStr">
        <is>
          <t>COMMENT_TYPE 'A-038 + NAAM' + 'SAHI ANSWER KAL PIN' chip</t>
        </is>
      </c>
      <c r="K191" s="16" t="inlineStr">
        <is>
          <t>PUNCH 1.12</t>
        </is>
      </c>
      <c r="L191" s="16" t="inlineStr">
        <is>
          <t>comment box beech 40-60%</t>
        </is>
      </c>
      <c r="M191" s="16" t="inlineStr">
        <is>
          <t>COMMENT KARO / KAL PIN HOGA</t>
        </is>
      </c>
      <c r="N191" s="16" t="inlineStr">
        <is>
          <t>whip-pan up</t>
        </is>
      </c>
      <c r="O191" s="16" t="inlineStr">
        <is>
          <t>ding</t>
        </is>
      </c>
      <c r="P191" s="16" t="inlineStr">
        <is>
          <t>DUCK</t>
        </is>
      </c>
      <c r="Q191" s="16" t="inlineStr">
        <is>
          <t>Jawab kabhi nahi</t>
        </is>
      </c>
    </row>
    <row r="192">
      <c r="A192" s="16" t="inlineStr">
        <is>
          <t>R8 A-038</t>
        </is>
      </c>
      <c r="B192" s="16" t="inlineStr">
        <is>
          <t>13.2</t>
        </is>
      </c>
      <c r="C192" s="16" t="n">
        <v>59.8</v>
      </c>
      <c r="D192" s="16" t="n">
        <v>62.9</v>
      </c>
      <c r="E192" s="16" t="n">
        <v>3.1</v>
      </c>
      <c r="F192" s="16" t="inlineStr">
        <is>
          <t>End (CTA + signature)</t>
        </is>
      </c>
      <c r="G192" s="16" t="inlineStr">
        <is>
          <t>/ Shivam ki nazar se koi nahi bachta.</t>
        </is>
      </c>
      <c r="H192" s="16" t="inlineStr">
        <is>
          <t>-</t>
        </is>
      </c>
      <c r="I192" s="16" t="inlineStr">
        <is>
          <t>S2_17</t>
        </is>
      </c>
      <c r="J192" s="16" t="inlineStr">
        <is>
          <t>END_SIGN</t>
        </is>
      </c>
      <c r="K192" s="16" t="inlineStr">
        <is>
          <t>dheere andar 1.00-&gt;1.05</t>
        </is>
      </c>
      <c r="L192" s="16" t="inlineStr">
        <is>
          <t>Shivam close-up beech</t>
        </is>
      </c>
      <c r="M192" s="16" t="inlineStr"/>
      <c r="N192" s="16" t="inlineStr">
        <is>
          <t>cut</t>
        </is>
      </c>
      <c r="O192" s="16" t="inlineStr"/>
      <c r="P192" s="16" t="inlineStr">
        <is>
          <t>DUCK</t>
        </is>
      </c>
      <c r="Q192" s="16" t="inlineStr">
        <is>
          <t>Jawab kabhi nahi</t>
        </is>
      </c>
    </row>
    <row r="193">
      <c r="A193" s="16" t="inlineStr">
        <is>
          <t>R9 A-039</t>
        </is>
      </c>
      <c r="B193" s="16" t="inlineStr">
        <is>
          <t>1.1</t>
        </is>
      </c>
      <c r="C193" s="16" t="n">
        <v>0</v>
      </c>
      <c r="D193" s="16" t="n">
        <v>3.4</v>
      </c>
      <c r="E193" s="16" t="n">
        <v>3.4</v>
      </c>
      <c r="F193" s="16" t="inlineStr">
        <is>
          <t>Hook</t>
        </is>
      </c>
      <c r="G193" s="16" t="inlineStr">
        <is>
          <t>Kaatil ka naam saamne tha... kisi ne dekha nahi.</t>
        </is>
      </c>
      <c r="H193" s="16" t="inlineStr">
        <is>
          <t>- (plain dark bg, image nahi)</t>
        </is>
      </c>
      <c r="I193" s="16" t="inlineStr">
        <is>
          <t>S2_17</t>
        </is>
      </c>
      <c r="J193" s="16" t="inlineStr">
        <is>
          <t>SPLIT_FLAP + GLITCH</t>
        </is>
      </c>
      <c r="K193" s="16" t="inlineStr">
        <is>
          <t>bg dheere andar 1.00-&gt;1.06</t>
        </is>
      </c>
      <c r="L193" s="16" t="inlineStr">
        <is>
          <t>sawaal upar 25-45%, Shivam BUST neeche (S2_17)</t>
        </is>
      </c>
      <c r="M193" s="16" t="inlineStr">
        <is>
          <t>NAAM SAAMNE HAI</t>
        </is>
      </c>
      <c r="N193" s="16" t="inlineStr">
        <is>
          <t>FLASH</t>
        </is>
      </c>
      <c r="O193" s="16" t="inlineStr">
        <is>
          <t>heartbeat</t>
        </is>
      </c>
      <c r="P193" s="16" t="inlineStr">
        <is>
          <t>normal</t>
        </is>
      </c>
      <c r="Q193" s="16" t="inlineStr"/>
    </row>
    <row r="194">
      <c r="A194" s="16" t="inlineStr">
        <is>
          <t>R9 A-039</t>
        </is>
      </c>
      <c r="B194" s="16" t="inlineStr">
        <is>
          <t>2.1</t>
        </is>
      </c>
      <c r="C194" s="16" t="n">
        <v>3.4</v>
      </c>
      <c r="D194" s="16" t="n">
        <v>5.3</v>
      </c>
      <c r="E194" s="16" t="n">
        <v>1.9</v>
      </c>
      <c r="F194" s="16" t="inlineStr">
        <is>
          <t>Kahani</t>
        </is>
      </c>
      <c r="G194" s="16" t="inlineStr">
        <is>
          <t>Pune. Retired Colonel Vinod Deshpande</t>
        </is>
      </c>
      <c r="H194" s="16" t="inlineStr">
        <is>
          <t>G_V_MAN_SHERWANI_CUT</t>
        </is>
      </c>
      <c r="I194" s="16" t="inlineStr">
        <is>
          <t>-</t>
        </is>
      </c>
      <c r="J194" s="16" t="inlineStr">
        <is>
          <t>MAP_PIN chip 'PUNE'</t>
        </is>
      </c>
      <c r="K194" s="16" t="inlineStr">
        <is>
          <t>static</t>
        </is>
      </c>
      <c r="L194" s="16" t="inlineStr">
        <is>
          <t>pin + chip upar-beech</t>
        </is>
      </c>
      <c r="M194" s="16" t="inlineStr"/>
      <c r="N194" s="16" t="inlineStr">
        <is>
          <t>mask wipe</t>
        </is>
      </c>
      <c r="O194" s="16" t="inlineStr">
        <is>
          <t>heartbeat</t>
        </is>
      </c>
      <c r="P194" s="16" t="inlineStr">
        <is>
          <t>normal</t>
        </is>
      </c>
      <c r="Q194" s="16" t="inlineStr"/>
    </row>
    <row r="195">
      <c r="A195" s="16" t="inlineStr">
        <is>
          <t>R9 A-039</t>
        </is>
      </c>
      <c r="B195" s="16" t="inlineStr">
        <is>
          <t>2.2</t>
        </is>
      </c>
      <c r="C195" s="16" t="n">
        <v>5.3</v>
      </c>
      <c r="D195" s="16" t="n">
        <v>7.2</v>
      </c>
      <c r="E195" s="16" t="n">
        <v>1.9</v>
      </c>
      <c r="F195" s="16" t="inlineStr">
        <is>
          <t>Kahani</t>
        </is>
      </c>
      <c r="G195" s="16" t="inlineStr">
        <is>
          <t>apne bungalow mein mare mile.</t>
        </is>
      </c>
      <c r="H195" s="16" t="inlineStr">
        <is>
          <t>G_V_MAN_SHERWANI_CUT</t>
        </is>
      </c>
      <c r="I195" s="16" t="inlineStr">
        <is>
          <t>-</t>
        </is>
      </c>
      <c r="J195" s="16" t="inlineStr">
        <is>
          <t>victim image + NIGHT + CRIME_TAPE</t>
        </is>
      </c>
      <c r="K195" s="16" t="inlineStr">
        <is>
          <t>Ken Burns dheere andar 1.00-&gt;1.08</t>
        </is>
      </c>
      <c r="L195" s="16" t="inlineStr">
        <is>
          <t>victim beech 55% height</t>
        </is>
      </c>
      <c r="M195" s="16" t="inlineStr"/>
      <c r="N195" s="16" t="inlineStr">
        <is>
          <t>cross-dissolve 6 frame</t>
        </is>
      </c>
      <c r="O195" s="16" t="inlineStr"/>
      <c r="P195" s="16" t="inlineStr">
        <is>
          <t>normal</t>
        </is>
      </c>
      <c r="Q195" s="16" t="inlineStr"/>
    </row>
    <row r="196">
      <c r="A196" s="16" t="inlineStr">
        <is>
          <t>R9 A-039</t>
        </is>
      </c>
      <c r="B196" s="16" t="inlineStr">
        <is>
          <t>3.1</t>
        </is>
      </c>
      <c r="C196" s="16" t="n">
        <v>7.2</v>
      </c>
      <c r="D196" s="16" t="n">
        <v>10.3</v>
      </c>
      <c r="E196" s="16" t="n">
        <v>3.1</v>
      </c>
      <c r="F196" s="16" t="inlineStr">
        <is>
          <t>Maut ka time</t>
        </is>
      </c>
      <c r="G196" s="16" t="inlineStr">
        <is>
          <t>Maut: raat 10 se 11. Marne se pehle</t>
        </is>
      </c>
      <c r="H196" s="16" t="inlineStr">
        <is>
          <t>G_V_MAN_SHERWANI_CUT</t>
        </is>
      </c>
      <c r="I196" s="16" t="inlineStr">
        <is>
          <t>-</t>
        </is>
      </c>
      <c r="J196" s="16" t="inlineStr">
        <is>
          <t>TIME_WINDOW + laal text pop</t>
        </is>
      </c>
      <c r="K196" s="16" t="inlineStr">
        <is>
          <t>PUNCH 1.0-&gt;1.12 time par</t>
        </is>
      </c>
      <c r="L196" s="16" t="inlineStr">
        <is>
          <t>ghadi upar-beech, time chip ghadi ke neeche</t>
        </is>
      </c>
      <c r="M196" s="16" t="inlineStr">
        <is>
          <t>RAAT 10:00-11:00</t>
        </is>
      </c>
      <c r="N196" s="16" t="inlineStr">
        <is>
          <t>cut</t>
        </is>
      </c>
      <c r="O196" s="16" t="inlineStr">
        <is>
          <t>pop</t>
        </is>
      </c>
      <c r="P196" s="16" t="inlineStr">
        <is>
          <t>normal</t>
        </is>
      </c>
      <c r="Q196" s="16" t="inlineStr"/>
    </row>
    <row r="197">
      <c r="A197" s="16" t="inlineStr">
        <is>
          <t>R9 A-039</t>
        </is>
      </c>
      <c r="B197" s="16" t="inlineStr">
        <is>
          <t>3.2</t>
        </is>
      </c>
      <c r="C197" s="16" t="n">
        <v>10.3</v>
      </c>
      <c r="D197" s="16" t="n">
        <v>13.4</v>
      </c>
      <c r="E197" s="16" t="n">
        <v>3.1</v>
      </c>
      <c r="F197" s="16" t="inlineStr">
        <is>
          <t>Maut ka time</t>
        </is>
      </c>
      <c r="G197" s="16" t="inlineStr">
        <is>
          <t>unhone kuch batane ki koshish ki thi.</t>
        </is>
      </c>
      <c r="H197" s="16" t="inlineStr">
        <is>
          <t>G_V_MAN_SHERWANI_CUT</t>
        </is>
      </c>
      <c r="I197" s="16" t="inlineStr">
        <is>
          <t>-</t>
        </is>
      </c>
      <c r="J197" s="16" t="inlineStr">
        <is>
          <t>TIME_WINDOW arc bhar raha</t>
        </is>
      </c>
      <c r="K197" s="16" t="inlineStr">
        <is>
          <t>static</t>
        </is>
      </c>
      <c r="L197" s="16" t="inlineStr">
        <is>
          <t>ghadi upar-beech</t>
        </is>
      </c>
      <c r="M197" s="16" t="inlineStr"/>
      <c r="N197" s="16" t="inlineStr">
        <is>
          <t>cut</t>
        </is>
      </c>
      <c r="O197" s="16" t="inlineStr"/>
      <c r="P197" s="16" t="inlineStr">
        <is>
          <t>normal</t>
        </is>
      </c>
      <c r="Q197" s="16" t="inlineStr"/>
    </row>
    <row r="198">
      <c r="A198" s="16" t="inlineStr">
        <is>
          <t>R9 A-039</t>
        </is>
      </c>
      <c r="B198" s="16" t="inlineStr">
        <is>
          <t>4.1</t>
        </is>
      </c>
      <c r="C198" s="16" t="n">
        <v>13.4</v>
      </c>
      <c r="D198" s="16" t="n">
        <v>15.2</v>
      </c>
      <c r="E198" s="16" t="n">
        <v>1.8</v>
      </c>
      <c r="F198" s="16" t="inlineStr">
        <is>
          <t>Shivam entry</t>
        </is>
      </c>
      <c r="G198" s="16" t="inlineStr">
        <is>
          <t>Detective Shivam bungalow pahunche.</t>
        </is>
      </c>
      <c r="H198" s="16" t="inlineStr">
        <is>
          <t>- (plain dark bg, image nahi)</t>
        </is>
      </c>
      <c r="I198" s="16" t="inlineStr">
        <is>
          <t>S2_01</t>
        </is>
      </c>
      <c r="J198" s="16" t="inlineStr">
        <is>
          <t>DOOR_LIGHT</t>
        </is>
      </c>
      <c r="K198" s="16" t="inlineStr">
        <is>
          <t>halka push 1.00-&gt;1.04</t>
        </is>
      </c>
      <c r="L198" s="16" t="inlineStr">
        <is>
          <t>Shivam beech-neeche 60% height, bg dhundhla</t>
        </is>
      </c>
      <c r="M198" s="16" t="inlineStr"/>
      <c r="N198" s="16" t="inlineStr">
        <is>
          <t>whip-pan right</t>
        </is>
      </c>
      <c r="O198" s="16" t="inlineStr">
        <is>
          <t>whoosh</t>
        </is>
      </c>
      <c r="P198" s="16" t="inlineStr">
        <is>
          <t>normal</t>
        </is>
      </c>
      <c r="Q198" s="16" t="inlineStr"/>
    </row>
    <row r="199">
      <c r="A199" s="16" t="inlineStr">
        <is>
          <t>R9 A-039</t>
        </is>
      </c>
      <c r="B199" s="16" t="inlineStr">
        <is>
          <t>5.1</t>
        </is>
      </c>
      <c r="C199" s="16" t="n">
        <v>15.2</v>
      </c>
      <c r="D199" s="16" t="n">
        <v>17.4</v>
      </c>
      <c r="E199" s="16" t="n">
        <v>2.2</v>
      </c>
      <c r="F199" s="16" t="inlineStr">
        <is>
          <t>Saboot (montage)</t>
        </is>
      </c>
      <c r="G199" s="16" t="inlineStr">
        <is>
          <t>Kamre mein purane medal saje</t>
        </is>
      </c>
      <c r="H199" s="16" t="inlineStr">
        <is>
          <t>P_A039_PHONE ... P_ALMARI_KHULI</t>
        </is>
      </c>
      <c r="I199" s="16" t="inlineStr">
        <is>
          <t>S2_04</t>
        </is>
      </c>
      <c r="J199" s="16" t="inlineStr">
        <is>
          <t>EVIDENCE_TRAY MONTAGE (saboot 1-5, har ek ~1.1s, SAB EK JAISE): polaroid girta -&gt; 0.7s ruk -&gt; slide-out</t>
        </is>
      </c>
      <c r="K199" s="16" t="inlineStr">
        <is>
          <t>upar se desk view, har polaroid par halka push</t>
        </is>
      </c>
      <c r="L199" s="16" t="inlineStr">
        <is>
          <t>polaroid 90% chaudai beech</t>
        </is>
      </c>
      <c r="M199" s="16" t="inlineStr"/>
      <c r="N199" s="16" t="inlineStr">
        <is>
          <t>slide up</t>
        </is>
      </c>
      <c r="O199" s="16" t="inlineStr">
        <is>
          <t>swish</t>
        </is>
      </c>
      <c r="P199" s="16" t="inlineStr">
        <is>
          <t>normal</t>
        </is>
      </c>
      <c r="Q199" s="16" t="inlineStr">
        <is>
          <t>Rule: har saboot SAME (clue wale ko bhi koi zoom/gola/peela NAHI)</t>
        </is>
      </c>
    </row>
    <row r="200">
      <c r="A200" s="16" t="inlineStr">
        <is>
          <t>R9 A-039</t>
        </is>
      </c>
      <c r="B200" s="16" t="inlineStr">
        <is>
          <t>5.2</t>
        </is>
      </c>
      <c r="C200" s="16" t="n">
        <v>17.4</v>
      </c>
      <c r="D200" s="16" t="n">
        <v>19.6</v>
      </c>
      <c r="E200" s="16" t="n">
        <v>2.2</v>
      </c>
      <c r="F200" s="16" t="inlineStr">
        <is>
          <t>Saboot (montage)</t>
        </is>
      </c>
      <c r="G200" s="16" t="inlineStr">
        <is>
          <t>the. Shivam ne har cheez</t>
        </is>
      </c>
      <c r="H200" s="16" t="inlineStr">
        <is>
          <t>P_A039_PHONE ... P_ALMARI_KHULI</t>
        </is>
      </c>
      <c r="I200" s="16" t="inlineStr">
        <is>
          <t>S2_04</t>
        </is>
      </c>
      <c r="J200" s="16" t="inlineStr">
        <is>
          <t>MONTAGE jaari (same aana-jaana)</t>
        </is>
      </c>
      <c r="K200" s="16" t="inlineStr">
        <is>
          <t>upar se desk view, har polaroid par halka push</t>
        </is>
      </c>
      <c r="L200" s="16" t="inlineStr">
        <is>
          <t>polaroid 90% chaudai beech</t>
        </is>
      </c>
      <c r="M200" s="16" t="inlineStr"/>
      <c r="N200" s="16" t="inlineStr">
        <is>
          <t>cut</t>
        </is>
      </c>
      <c r="O200" s="16" t="inlineStr"/>
      <c r="P200" s="16" t="inlineStr">
        <is>
          <t>normal</t>
        </is>
      </c>
      <c r="Q200" s="16" t="inlineStr">
        <is>
          <t>Rule: har saboot SAME (clue wale ko bhi koi zoom/gola/peela NAHI)</t>
        </is>
      </c>
    </row>
    <row r="201">
      <c r="A201" s="16" t="inlineStr">
        <is>
          <t>R9 A-039</t>
        </is>
      </c>
      <c r="B201" s="16" t="inlineStr">
        <is>
          <t>5.3</t>
        </is>
      </c>
      <c r="C201" s="16" t="n">
        <v>19.6</v>
      </c>
      <c r="D201" s="16" t="n">
        <v>21.8</v>
      </c>
      <c r="E201" s="16" t="n">
        <v>2.2</v>
      </c>
      <c r="F201" s="16" t="inlineStr">
        <is>
          <t>Saboot (montage)</t>
        </is>
      </c>
      <c r="G201" s="16" t="inlineStr">
        <is>
          <t>par nazar daali.</t>
        </is>
      </c>
      <c r="H201" s="16" t="inlineStr">
        <is>
          <t>P_A039_PHONE ... P_ALMARI_KHULI</t>
        </is>
      </c>
      <c r="I201" s="16" t="inlineStr">
        <is>
          <t>S2_04</t>
        </is>
      </c>
      <c r="J201" s="16" t="inlineStr">
        <is>
          <t>MONTAGE jaari. AAKHRI: saare polaroid whip-pan se bahar</t>
        </is>
      </c>
      <c r="K201" s="16" t="inlineStr">
        <is>
          <t>upar se desk view, har polaroid par halka push</t>
        </is>
      </c>
      <c r="L201" s="16" t="inlineStr">
        <is>
          <t>polaroid 90% chaudai beech</t>
        </is>
      </c>
      <c r="M201" s="16" t="inlineStr"/>
      <c r="N201" s="16" t="inlineStr">
        <is>
          <t>cut</t>
        </is>
      </c>
      <c r="O201" s="16" t="inlineStr"/>
      <c r="P201" s="16" t="inlineStr">
        <is>
          <t>normal</t>
        </is>
      </c>
      <c r="Q201" s="16" t="inlineStr">
        <is>
          <t>Rule: har saboot SAME (clue wale ko bhi koi zoom/gola/peela NAHI)</t>
        </is>
      </c>
    </row>
    <row r="202">
      <c r="A202" s="16" t="inlineStr">
        <is>
          <t>R9 A-039</t>
        </is>
      </c>
      <c r="B202" s="16" t="inlineStr">
        <is>
          <t>6.1</t>
        </is>
      </c>
      <c r="C202" s="16" t="n">
        <v>21.8</v>
      </c>
      <c r="D202" s="16" t="n">
        <v>24.3</v>
      </c>
      <c r="E202" s="16" t="n">
        <v>2.5</v>
      </c>
      <c r="F202" s="16" t="inlineStr">
        <is>
          <t>Suspect 1/5</t>
        </is>
      </c>
      <c r="G202" s="16" t="inlineStr">
        <is>
          <t>"Main 10 se 11 baje tak</t>
        </is>
      </c>
      <c r="H202" s="16" t="inlineStr">
        <is>
          <t>G_CIVIL_RED_CUT</t>
        </is>
      </c>
      <c r="I202" s="16" t="inlineStr">
        <is>
          <t>-</t>
        </is>
      </c>
      <c r="J202" s="16" t="inlineStr">
        <is>
          <t>INTERROGATION + SUSPECT_CARD</t>
        </is>
      </c>
      <c r="K202" s="16" t="inlineStr">
        <is>
          <t>upar se halka tilt-down</t>
        </is>
      </c>
      <c r="L202" s="16" t="inlineStr">
        <is>
          <t>suspect upar-beech 50% height, card uske upar</t>
        </is>
      </c>
      <c r="M202" s="16" t="inlineStr">
        <is>
          <t>SUSPECT 1/5
Beta Sunil
(jaaydaad ka jhagda)</t>
        </is>
      </c>
      <c r="N202" s="16" t="inlineStr">
        <is>
          <t>cut + AUTO_PUNCH</t>
        </is>
      </c>
      <c r="O202" s="16" t="inlineStr">
        <is>
          <t>pop</t>
        </is>
      </c>
      <c r="P202" s="16" t="inlineStr">
        <is>
          <t>normal</t>
        </is>
      </c>
      <c r="Q202" s="16" t="inlineStr">
        <is>
          <t>Rule: har suspect SAME entry + SAME sfx pattern (killer ko alag mat dikhao)</t>
        </is>
      </c>
    </row>
    <row r="203">
      <c r="A203" s="16" t="inlineStr">
        <is>
          <t>R9 A-039</t>
        </is>
      </c>
      <c r="B203" s="16" t="inlineStr">
        <is>
          <t>6.2</t>
        </is>
      </c>
      <c r="C203" s="16" t="n">
        <v>24.3</v>
      </c>
      <c r="D203" s="16" t="n">
        <v>26.8</v>
      </c>
      <c r="E203" s="16" t="n">
        <v>2.5</v>
      </c>
      <c r="F203" s="16" t="inlineStr">
        <is>
          <t>Suspect 1/5</t>
        </is>
      </c>
      <c r="G203" s="16" t="inlineStr">
        <is>
          <t>apne kamre mein so raha tha."</t>
        </is>
      </c>
      <c r="H203" s="16" t="inlineStr">
        <is>
          <t>G_CIVIL_RED_CUT</t>
        </is>
      </c>
      <c r="I203" s="16" t="inlineStr">
        <is>
          <t>-</t>
        </is>
      </c>
      <c r="J203" s="16" t="inlineStr">
        <is>
          <t>STATEMENT_SLIP (bayaan type)</t>
        </is>
      </c>
      <c r="K203" s="16" t="inlineStr">
        <is>
          <t>push 1.00-&gt;1.03</t>
        </is>
      </c>
      <c r="L203" s="16" t="inlineStr">
        <is>
          <t>suspect upar, parchi neeche 55-70%</t>
        </is>
      </c>
      <c r="M203" s="16" t="inlineStr"/>
      <c r="N203" s="16" t="inlineStr">
        <is>
          <t>cut</t>
        </is>
      </c>
      <c r="O203" s="16" t="inlineStr"/>
      <c r="P203" s="16" t="inlineStr">
        <is>
          <t>normal</t>
        </is>
      </c>
      <c r="Q203" s="16" t="inlineStr">
        <is>
          <t>Rule: har suspect SAME entry + SAME sfx pattern (killer ko alag mat dikhao)</t>
        </is>
      </c>
    </row>
    <row r="204">
      <c r="A204" s="16" t="inlineStr">
        <is>
          <t>R9 A-039</t>
        </is>
      </c>
      <c r="B204" s="16" t="inlineStr">
        <is>
          <t>7.1</t>
        </is>
      </c>
      <c r="C204" s="16" t="n">
        <v>26.8</v>
      </c>
      <c r="D204" s="16" t="n">
        <v>29.3</v>
      </c>
      <c r="E204" s="16" t="n">
        <v>2.5</v>
      </c>
      <c r="F204" s="16" t="inlineStr">
        <is>
          <t>Suspect 2/5</t>
        </is>
      </c>
      <c r="G204" s="16" t="inlineStr">
        <is>
          <t>"Main 10 se 11 baje tak</t>
        </is>
      </c>
      <c r="H204" s="16" t="inlineStr">
        <is>
          <t>G_SHANTI</t>
        </is>
      </c>
      <c r="I204" s="16" t="inlineStr">
        <is>
          <t>-</t>
        </is>
      </c>
      <c r="J204" s="16" t="inlineStr">
        <is>
          <t>INTERROGATION + SUSPECT_CARD</t>
        </is>
      </c>
      <c r="K204" s="16" t="inlineStr">
        <is>
          <t>upar se halka tilt-down</t>
        </is>
      </c>
      <c r="L204" s="16" t="inlineStr">
        <is>
          <t>suspect upar-beech 50% height, card uske upar</t>
        </is>
      </c>
      <c r="M204" s="16" t="inlineStr">
        <is>
          <t>SUSPECT 2/5
Naukrani Shanti</t>
        </is>
      </c>
      <c r="N204" s="16" t="inlineStr">
        <is>
          <t>cut + AUTO_PUNCH</t>
        </is>
      </c>
      <c r="O204" s="16" t="inlineStr">
        <is>
          <t>pop2</t>
        </is>
      </c>
      <c r="P204" s="16" t="inlineStr">
        <is>
          <t>normal</t>
        </is>
      </c>
      <c r="Q204" s="16" t="inlineStr">
        <is>
          <t>Rule: har suspect SAME entry + SAME sfx pattern (killer ko alag mat dikhao)</t>
        </is>
      </c>
    </row>
    <row r="205">
      <c r="A205" s="16" t="inlineStr">
        <is>
          <t>R9 A-039</t>
        </is>
      </c>
      <c r="B205" s="16" t="inlineStr">
        <is>
          <t>7.2</t>
        </is>
      </c>
      <c r="C205" s="16" t="n">
        <v>29.3</v>
      </c>
      <c r="D205" s="16" t="n">
        <v>31.8</v>
      </c>
      <c r="E205" s="16" t="n">
        <v>2.5</v>
      </c>
      <c r="F205" s="16" t="inlineStr">
        <is>
          <t>Suspect 2/5</t>
        </is>
      </c>
      <c r="G205" s="16" t="inlineStr">
        <is>
          <t>rasoi mein bartan dho rahi thi."</t>
        </is>
      </c>
      <c r="H205" s="16" t="inlineStr">
        <is>
          <t>G_SHANTI</t>
        </is>
      </c>
      <c r="I205" s="16" t="inlineStr">
        <is>
          <t>-</t>
        </is>
      </c>
      <c r="J205" s="16" t="inlineStr">
        <is>
          <t>STATEMENT_SLIP (bayaan type)</t>
        </is>
      </c>
      <c r="K205" s="16" t="inlineStr">
        <is>
          <t>push 1.00-&gt;1.03</t>
        </is>
      </c>
      <c r="L205" s="16" t="inlineStr">
        <is>
          <t>suspect upar, parchi neeche 55-70%</t>
        </is>
      </c>
      <c r="M205" s="16" t="inlineStr"/>
      <c r="N205" s="16" t="inlineStr">
        <is>
          <t>cut</t>
        </is>
      </c>
      <c r="O205" s="16" t="inlineStr"/>
      <c r="P205" s="16" t="inlineStr">
        <is>
          <t>normal</t>
        </is>
      </c>
      <c r="Q205" s="16" t="inlineStr">
        <is>
          <t>Rule: har suspect SAME entry + SAME sfx pattern (killer ko alag mat dikhao)</t>
        </is>
      </c>
    </row>
    <row r="206">
      <c r="A206" s="16" t="inlineStr">
        <is>
          <t>R9 A-039</t>
        </is>
      </c>
      <c r="B206" s="16" t="inlineStr">
        <is>
          <t>8.1</t>
        </is>
      </c>
      <c r="C206" s="16" t="n">
        <v>31.8</v>
      </c>
      <c r="D206" s="16" t="n">
        <v>34.5</v>
      </c>
      <c r="E206" s="16" t="n">
        <v>2.7</v>
      </c>
      <c r="F206" s="16" t="inlineStr">
        <is>
          <t>Suspect 3/5</t>
        </is>
      </c>
      <c r="G206" s="16" t="inlineStr">
        <is>
          <t>"Main 10 se 11 baje tak bahar</t>
        </is>
      </c>
      <c r="H206" s="16" t="inlineStr">
        <is>
          <t>G_M_GUARD_CUT</t>
        </is>
      </c>
      <c r="I206" s="16" t="inlineStr">
        <is>
          <t>-</t>
        </is>
      </c>
      <c r="J206" s="16" t="inlineStr">
        <is>
          <t>INTERROGATION + SUSPECT_CARD</t>
        </is>
      </c>
      <c r="K206" s="16" t="inlineStr">
        <is>
          <t>upar se halka tilt-down</t>
        </is>
      </c>
      <c r="L206" s="16" t="inlineStr">
        <is>
          <t>suspect upar-beech 50% height, card uske upar</t>
        </is>
      </c>
      <c r="M206" s="16" t="inlineStr">
        <is>
          <t>SUSPECT 3/5
Guard Pandu</t>
        </is>
      </c>
      <c r="N206" s="16" t="inlineStr">
        <is>
          <t>cut + AUTO_PUNCH</t>
        </is>
      </c>
      <c r="O206" s="16" t="inlineStr">
        <is>
          <t>pop</t>
        </is>
      </c>
      <c r="P206" s="16" t="inlineStr">
        <is>
          <t>normal</t>
        </is>
      </c>
      <c r="Q206" s="16" t="inlineStr">
        <is>
          <t>Rule: har suspect SAME entry + SAME sfx pattern (killer ko alag mat dikhao)</t>
        </is>
      </c>
    </row>
    <row r="207">
      <c r="A207" s="16" t="inlineStr">
        <is>
          <t>R9 A-039</t>
        </is>
      </c>
      <c r="B207" s="16" t="inlineStr">
        <is>
          <t>8.2</t>
        </is>
      </c>
      <c r="C207" s="16" t="n">
        <v>34.5</v>
      </c>
      <c r="D207" s="16" t="n">
        <v>37.2</v>
      </c>
      <c r="E207" s="16" t="n">
        <v>2.7</v>
      </c>
      <c r="F207" s="16" t="inlineStr">
        <is>
          <t>Suspect 3/5</t>
        </is>
      </c>
      <c r="G207" s="16" t="inlineStr">
        <is>
          <t>gate par pehra de raha tha."</t>
        </is>
      </c>
      <c r="H207" s="16" t="inlineStr">
        <is>
          <t>G_M_GUARD_CUT</t>
        </is>
      </c>
      <c r="I207" s="16" t="inlineStr">
        <is>
          <t>-</t>
        </is>
      </c>
      <c r="J207" s="16" t="inlineStr">
        <is>
          <t>STATEMENT_SLIP (bayaan type)</t>
        </is>
      </c>
      <c r="K207" s="16" t="inlineStr">
        <is>
          <t>push 1.00-&gt;1.03</t>
        </is>
      </c>
      <c r="L207" s="16" t="inlineStr">
        <is>
          <t>suspect upar, parchi neeche 55-70%</t>
        </is>
      </c>
      <c r="M207" s="16" t="inlineStr"/>
      <c r="N207" s="16" t="inlineStr">
        <is>
          <t>cut</t>
        </is>
      </c>
      <c r="O207" s="16" t="inlineStr"/>
      <c r="P207" s="16" t="inlineStr">
        <is>
          <t>normal</t>
        </is>
      </c>
      <c r="Q207" s="16" t="inlineStr">
        <is>
          <t>Rule: har suspect SAME entry + SAME sfx pattern (killer ko alag mat dikhao)</t>
        </is>
      </c>
    </row>
    <row r="208">
      <c r="A208" s="16" t="inlineStr">
        <is>
          <t>R9 A-039</t>
        </is>
      </c>
      <c r="B208" s="16" t="inlineStr">
        <is>
          <t>9.1</t>
        </is>
      </c>
      <c r="C208" s="16" t="n">
        <v>37.2</v>
      </c>
      <c r="D208" s="16" t="n">
        <v>40</v>
      </c>
      <c r="E208" s="16" t="n">
        <v>2.8</v>
      </c>
      <c r="F208" s="16" t="inlineStr">
        <is>
          <t>Suspect 4/5</t>
        </is>
      </c>
      <c r="G208" s="16" t="inlineStr">
        <is>
          <t>"Main 10 se 11 baje tak chhat</t>
        </is>
      </c>
      <c r="H208" s="16" t="inlineStr">
        <is>
          <t>C002_RIYA_CUT</t>
        </is>
      </c>
      <c r="I208" s="16" t="inlineStr">
        <is>
          <t>-</t>
        </is>
      </c>
      <c r="J208" s="16" t="inlineStr">
        <is>
          <t>INTERROGATION + SUSPECT_CARD</t>
        </is>
      </c>
      <c r="K208" s="16" t="inlineStr">
        <is>
          <t>upar se halka tilt-down</t>
        </is>
      </c>
      <c r="L208" s="16" t="inlineStr">
        <is>
          <t>suspect upar-beech 50% height, card uske upar</t>
        </is>
      </c>
      <c r="M208" s="16" t="inlineStr">
        <is>
          <t>SUSPECT 4/5
Poti Geeta</t>
        </is>
      </c>
      <c r="N208" s="16" t="inlineStr">
        <is>
          <t>cut + AUTO_PUNCH</t>
        </is>
      </c>
      <c r="O208" s="16" t="inlineStr">
        <is>
          <t>pop2</t>
        </is>
      </c>
      <c r="P208" s="16" t="inlineStr">
        <is>
          <t>normal</t>
        </is>
      </c>
      <c r="Q208" s="16" t="inlineStr">
        <is>
          <t>Rule: har suspect SAME entry + SAME sfx pattern (killer ko alag mat dikhao)</t>
        </is>
      </c>
    </row>
    <row r="209">
      <c r="A209" s="16" t="inlineStr">
        <is>
          <t>R9 A-039</t>
        </is>
      </c>
      <c r="B209" s="16" t="inlineStr">
        <is>
          <t>9.2</t>
        </is>
      </c>
      <c r="C209" s="16" t="n">
        <v>40</v>
      </c>
      <c r="D209" s="16" t="n">
        <v>42.8</v>
      </c>
      <c r="E209" s="16" t="n">
        <v>2.8</v>
      </c>
      <c r="F209" s="16" t="inlineStr">
        <is>
          <t>Suspect 4/5</t>
        </is>
      </c>
      <c r="G209" s="16" t="inlineStr">
        <is>
          <t>par phone par baat kar rahi thi."</t>
        </is>
      </c>
      <c r="H209" s="16" t="inlineStr">
        <is>
          <t>C002_RIYA_CUT</t>
        </is>
      </c>
      <c r="I209" s="16" t="inlineStr">
        <is>
          <t>-</t>
        </is>
      </c>
      <c r="J209" s="16" t="inlineStr">
        <is>
          <t>STATEMENT_SLIP (bayaan type)</t>
        </is>
      </c>
      <c r="K209" s="16" t="inlineStr">
        <is>
          <t>push 1.00-&gt;1.03</t>
        </is>
      </c>
      <c r="L209" s="16" t="inlineStr">
        <is>
          <t>suspect upar, parchi neeche 55-70%</t>
        </is>
      </c>
      <c r="M209" s="16" t="inlineStr"/>
      <c r="N209" s="16" t="inlineStr">
        <is>
          <t>cut</t>
        </is>
      </c>
      <c r="O209" s="16" t="inlineStr"/>
      <c r="P209" s="16" t="inlineStr">
        <is>
          <t>normal</t>
        </is>
      </c>
      <c r="Q209" s="16" t="inlineStr">
        <is>
          <t>Rule: har suspect SAME entry + SAME sfx pattern (killer ko alag mat dikhao)</t>
        </is>
      </c>
    </row>
    <row r="210">
      <c r="A210" s="16" t="inlineStr">
        <is>
          <t>R9 A-039</t>
        </is>
      </c>
      <c r="B210" s="16" t="inlineStr">
        <is>
          <t>10.1</t>
        </is>
      </c>
      <c r="C210" s="16" t="n">
        <v>42.8</v>
      </c>
      <c r="D210" s="16" t="n">
        <v>45.6</v>
      </c>
      <c r="E210" s="16" t="n">
        <v>2.8</v>
      </c>
      <c r="F210" s="16" t="inlineStr">
        <is>
          <t>Suspect 5/5</t>
        </is>
      </c>
      <c r="G210" s="16" t="inlineStr">
        <is>
          <t>"Main 10 se 11 baje tak dost</t>
        </is>
      </c>
      <c r="H210" s="16" t="inlineStr">
        <is>
          <t>C10-008_KARAN</t>
        </is>
      </c>
      <c r="I210" s="16" t="inlineStr">
        <is>
          <t>-</t>
        </is>
      </c>
      <c r="J210" s="16" t="inlineStr">
        <is>
          <t>INTERROGATION + SUSPECT_CARD</t>
        </is>
      </c>
      <c r="K210" s="16" t="inlineStr">
        <is>
          <t>upar se halka tilt-down</t>
        </is>
      </c>
      <c r="L210" s="16" t="inlineStr">
        <is>
          <t>suspect upar-beech 50% height, card uske upar</t>
        </is>
      </c>
      <c r="M210" s="16" t="inlineStr">
        <is>
          <t>SUSPECT 5/5
Bhatija Rahul
(udhaar maanga tha)</t>
        </is>
      </c>
      <c r="N210" s="16" t="inlineStr">
        <is>
          <t>cut + AUTO_PUNCH</t>
        </is>
      </c>
      <c r="O210" s="16" t="inlineStr">
        <is>
          <t>pop</t>
        </is>
      </c>
      <c r="P210" s="16" t="inlineStr">
        <is>
          <t>normal</t>
        </is>
      </c>
      <c r="Q210" s="16" t="inlineStr">
        <is>
          <t>Rule: har suspect SAME entry + SAME sfx pattern (killer ko alag mat dikhao)</t>
        </is>
      </c>
    </row>
    <row r="211">
      <c r="A211" s="16" t="inlineStr">
        <is>
          <t>R9 A-039</t>
        </is>
      </c>
      <c r="B211" s="16" t="inlineStr">
        <is>
          <t>10.2</t>
        </is>
      </c>
      <c r="C211" s="16" t="n">
        <v>45.6</v>
      </c>
      <c r="D211" s="16" t="n">
        <v>48.4</v>
      </c>
      <c r="E211" s="16" t="n">
        <v>2.8</v>
      </c>
      <c r="F211" s="16" t="inlineStr">
        <is>
          <t>Suspect 5/5</t>
        </is>
      </c>
      <c r="G211" s="16" t="inlineStr">
        <is>
          <t>ke ghar par padhai kar raha tha."</t>
        </is>
      </c>
      <c r="H211" s="16" t="inlineStr">
        <is>
          <t>C10-008_KARAN</t>
        </is>
      </c>
      <c r="I211" s="16" t="inlineStr">
        <is>
          <t>-</t>
        </is>
      </c>
      <c r="J211" s="16" t="inlineStr">
        <is>
          <t>STATEMENT_SLIP (bayaan type)</t>
        </is>
      </c>
      <c r="K211" s="16" t="inlineStr">
        <is>
          <t>push 1.00-&gt;1.03</t>
        </is>
      </c>
      <c r="L211" s="16" t="inlineStr">
        <is>
          <t>suspect upar, parchi neeche 55-70%</t>
        </is>
      </c>
      <c r="M211" s="16" t="inlineStr"/>
      <c r="N211" s="16" t="inlineStr">
        <is>
          <t>cut</t>
        </is>
      </c>
      <c r="O211" s="16" t="inlineStr"/>
      <c r="P211" s="16" t="inlineStr">
        <is>
          <t>normal</t>
        </is>
      </c>
      <c r="Q211" s="16" t="inlineStr">
        <is>
          <t>Rule: har suspect SAME entry + SAME sfx pattern (killer ko alag mat dikhao)</t>
        </is>
      </c>
    </row>
    <row r="212">
      <c r="A212" s="16" t="inlineStr">
        <is>
          <t>R9 A-039</t>
        </is>
      </c>
      <c r="B212" s="16" t="inlineStr">
        <is>
          <t>11.1</t>
        </is>
      </c>
      <c r="C212" s="16" t="n">
        <v>48.4</v>
      </c>
      <c r="D212" s="16" t="n">
        <v>51.4</v>
      </c>
      <c r="E212" s="16" t="n">
        <v>3</v>
      </c>
      <c r="F212" s="16" t="inlineStr">
        <is>
          <t>Soch (3 sec)</t>
        </is>
      </c>
      <c r="G212" s="16" t="inlineStr">
        <is>
          <t>Shivam SOCH / raha hai...</t>
        </is>
      </c>
      <c r="H212" s="16" t="inlineStr">
        <is>
          <t>-</t>
        </is>
      </c>
      <c r="I212" s="16" t="inlineStr">
        <is>
          <t>S2_02</t>
        </is>
      </c>
      <c r="J212" s="16" t="inlineStr">
        <is>
          <t>SOCH_WATCH + PAUSE_HINT</t>
        </is>
      </c>
      <c r="K212" s="16" t="inlineStr">
        <is>
          <t>zoom 1.00-&gt;1.06</t>
        </is>
      </c>
      <c r="L212" s="16" t="inlineStr">
        <is>
          <t>Shivam beech S2_02, ⏸ upar-right (15% ke neeche)</t>
        </is>
      </c>
      <c r="M212" s="16" t="inlineStr">
        <is>
          <t>Shivam SOCH / raha hai...</t>
        </is>
      </c>
      <c r="N212" s="16" t="inlineStr">
        <is>
          <t>cut</t>
        </is>
      </c>
      <c r="O212" s="16" t="inlineStr">
        <is>
          <t>tick_fast</t>
        </is>
      </c>
      <c r="P212" s="16" t="inlineStr">
        <is>
          <t>OFF</t>
        </is>
      </c>
      <c r="Q212" s="16" t="inlineStr">
        <is>
          <t>3 sec chup VO; music_off 3 baar (har 1 sec)</t>
        </is>
      </c>
    </row>
    <row r="213">
      <c r="A213" s="16" t="inlineStr">
        <is>
          <t>R9 A-039</t>
        </is>
      </c>
      <c r="B213" s="16" t="inlineStr">
        <is>
          <t>12.1</t>
        </is>
      </c>
      <c r="C213" s="16" t="n">
        <v>51.4</v>
      </c>
      <c r="D213" s="16" t="n">
        <v>53.3</v>
      </c>
      <c r="E213" s="16" t="n">
        <v>1.9</v>
      </c>
      <c r="F213" s="16" t="inlineStr">
        <is>
          <t>Pakad liya</t>
        </is>
      </c>
      <c r="G213" s="16" t="inlineStr">
        <is>
          <t>Detective Shivam ne kaatil</t>
        </is>
      </c>
      <c r="H213" s="16" t="inlineStr">
        <is>
          <t>-</t>
        </is>
      </c>
      <c r="I213" s="16" t="inlineStr">
        <is>
          <t>S2_06</t>
        </is>
      </c>
      <c r="J213" s="16" t="inlineStr">
        <is>
          <t>BLACKOUT 0.3s -&gt; TWIST_SLAM 'PAKAD LIYA!' + FLASH</t>
        </is>
      </c>
      <c r="K213" s="16" t="inlineStr">
        <is>
          <t>SHAKE tez + PUNCH 1.12</t>
        </is>
      </c>
      <c r="L213" s="16" t="inlineStr">
        <is>
          <t>Shivam S2_06 beech</t>
        </is>
      </c>
      <c r="M213" s="16" t="inlineStr"/>
      <c r="N213" s="16" t="inlineStr">
        <is>
          <t>cut</t>
        </is>
      </c>
      <c r="O213" s="16" t="inlineStr">
        <is>
          <t>boom</t>
        </is>
      </c>
      <c r="P213" s="16" t="inlineStr">
        <is>
          <t>OFF</t>
        </is>
      </c>
      <c r="Q213" s="16" t="inlineStr"/>
    </row>
    <row r="214">
      <c r="A214" s="16" t="inlineStr">
        <is>
          <t>R9 A-039</t>
        </is>
      </c>
      <c r="B214" s="16" t="inlineStr">
        <is>
          <t>12.2</t>
        </is>
      </c>
      <c r="C214" s="16" t="n">
        <v>53.3</v>
      </c>
      <c r="D214" s="16" t="n">
        <v>55.2</v>
      </c>
      <c r="E214" s="16" t="n">
        <v>1.9</v>
      </c>
      <c r="F214" s="16" t="inlineStr">
        <is>
          <t>Pakad liya</t>
        </is>
      </c>
      <c r="G214" s="16" t="inlineStr">
        <is>
          <t>pakad liya. Kya aapne pakda?</t>
        </is>
      </c>
      <c r="H214" s="16" t="inlineStr">
        <is>
          <t>-</t>
        </is>
      </c>
      <c r="I214" s="16" t="inlineStr">
        <is>
          <t>S2_06</t>
        </is>
      </c>
      <c r="J214" s="16" t="inlineStr">
        <is>
          <t>hold 'KYA AAPNE PAKDA?'</t>
        </is>
      </c>
      <c r="K214" s="16" t="inlineStr">
        <is>
          <t>static</t>
        </is>
      </c>
      <c r="L214" s="16" t="inlineStr">
        <is>
          <t>Shivam S2_06 beech</t>
        </is>
      </c>
      <c r="M214" s="16" t="inlineStr"/>
      <c r="N214" s="16" t="inlineStr">
        <is>
          <t>cut</t>
        </is>
      </c>
      <c r="O214" s="16" t="inlineStr"/>
      <c r="P214" s="16" t="inlineStr">
        <is>
          <t>normal</t>
        </is>
      </c>
      <c r="Q214" s="16" t="inlineStr"/>
    </row>
    <row r="215">
      <c r="A215" s="16" t="inlineStr">
        <is>
          <t>R9 A-039</t>
        </is>
      </c>
      <c r="B215" s="16" t="inlineStr">
        <is>
          <t>13.1</t>
        </is>
      </c>
      <c r="C215" s="16" t="n">
        <v>55.2</v>
      </c>
      <c r="D215" s="16" t="n">
        <v>58.4</v>
      </c>
      <c r="E215" s="16" t="n">
        <v>3.2</v>
      </c>
      <c r="F215" s="16" t="inlineStr">
        <is>
          <t>End (CTA + signature)</t>
        </is>
      </c>
      <c r="G215" s="16" t="inlineStr">
        <is>
          <t>Answer comment karo, sahi answer kal pin hoga.</t>
        </is>
      </c>
      <c r="H215" s="16" t="inlineStr">
        <is>
          <t>-</t>
        </is>
      </c>
      <c r="I215" s="16" t="inlineStr">
        <is>
          <t>S2_17</t>
        </is>
      </c>
      <c r="J215" s="16" t="inlineStr">
        <is>
          <t>COMMENT_TYPE 'A-039 + NAAM' + 'SAHI ANSWER KAL PIN' chip</t>
        </is>
      </c>
      <c r="K215" s="16" t="inlineStr">
        <is>
          <t>PUNCH 1.12</t>
        </is>
      </c>
      <c r="L215" s="16" t="inlineStr">
        <is>
          <t>comment box beech 40-60%</t>
        </is>
      </c>
      <c r="M215" s="16" t="inlineStr">
        <is>
          <t>COMMENT KARO / KAL PIN HOGA</t>
        </is>
      </c>
      <c r="N215" s="16" t="inlineStr">
        <is>
          <t>whip-pan up</t>
        </is>
      </c>
      <c r="O215" s="16" t="inlineStr">
        <is>
          <t>ding</t>
        </is>
      </c>
      <c r="P215" s="16" t="inlineStr">
        <is>
          <t>DUCK</t>
        </is>
      </c>
      <c r="Q215" s="16" t="inlineStr">
        <is>
          <t>Jawab kabhi nahi</t>
        </is>
      </c>
    </row>
    <row r="216">
      <c r="A216" s="16" t="inlineStr">
        <is>
          <t>R9 A-039</t>
        </is>
      </c>
      <c r="B216" s="16" t="inlineStr">
        <is>
          <t>13.2</t>
        </is>
      </c>
      <c r="C216" s="16" t="n">
        <v>58.4</v>
      </c>
      <c r="D216" s="16" t="n">
        <v>61.5</v>
      </c>
      <c r="E216" s="16" t="n">
        <v>3.1</v>
      </c>
      <c r="F216" s="16" t="inlineStr">
        <is>
          <t>End (CTA + signature)</t>
        </is>
      </c>
      <c r="G216" s="16" t="inlineStr">
        <is>
          <t>/ Shivam ki nazar se koi nahi bachta.</t>
        </is>
      </c>
      <c r="H216" s="16" t="inlineStr">
        <is>
          <t>-</t>
        </is>
      </c>
      <c r="I216" s="16" t="inlineStr">
        <is>
          <t>S2_17</t>
        </is>
      </c>
      <c r="J216" s="16" t="inlineStr">
        <is>
          <t>END_SIGN</t>
        </is>
      </c>
      <c r="K216" s="16" t="inlineStr">
        <is>
          <t>dheere andar 1.00-&gt;1.05</t>
        </is>
      </c>
      <c r="L216" s="16" t="inlineStr">
        <is>
          <t>Shivam close-up beech</t>
        </is>
      </c>
      <c r="M216" s="16" t="inlineStr"/>
      <c r="N216" s="16" t="inlineStr">
        <is>
          <t>cut</t>
        </is>
      </c>
      <c r="O216" s="16" t="inlineStr"/>
      <c r="P216" s="16" t="inlineStr">
        <is>
          <t>DUCK</t>
        </is>
      </c>
      <c r="Q216" s="16" t="inlineStr">
        <is>
          <t>Jawab kabhi nahi</t>
        </is>
      </c>
    </row>
    <row r="217">
      <c r="A217" s="16" t="inlineStr">
        <is>
          <t>R10 A-040</t>
        </is>
      </c>
      <c r="B217" s="16" t="inlineStr">
        <is>
          <t>1.1</t>
        </is>
      </c>
      <c r="C217" s="16" t="n">
        <v>0</v>
      </c>
      <c r="D217" s="16" t="n">
        <v>2.7</v>
      </c>
      <c r="E217" s="16" t="n">
        <v>2.7</v>
      </c>
      <c r="F217" s="16" t="inlineStr">
        <is>
          <t>Hook</t>
        </is>
      </c>
      <c r="G217" s="16" t="inlineStr">
        <is>
          <t>5 log. 5 waqt. Ek waqt jhootha.</t>
        </is>
      </c>
      <c r="H217" s="16" t="inlineStr">
        <is>
          <t>- (plain dark bg, image nahi)</t>
        </is>
      </c>
      <c r="I217" s="16" t="inlineStr">
        <is>
          <t>S2_17</t>
        </is>
      </c>
      <c r="J217" s="16" t="inlineStr">
        <is>
          <t>SLAM_TITLE + SHAKE</t>
        </is>
      </c>
      <c r="K217" s="16" t="inlineStr">
        <is>
          <t>bg dheere andar 1.00-&gt;1.06</t>
        </is>
      </c>
      <c r="L217" s="16" t="inlineStr">
        <is>
          <t>sawaal upar 25-45%, Shivam BUST neeche (S2_17)</t>
        </is>
      </c>
      <c r="M217" s="16" t="inlineStr">
        <is>
          <t>KAATIL KAUN?</t>
        </is>
      </c>
      <c r="N217" s="16" t="inlineStr">
        <is>
          <t>FLASH</t>
        </is>
      </c>
      <c r="O217" s="16" t="inlineStr">
        <is>
          <t>heartbeat</t>
        </is>
      </c>
      <c r="P217" s="16" t="inlineStr">
        <is>
          <t>normal</t>
        </is>
      </c>
      <c r="Q217" s="16" t="inlineStr"/>
    </row>
    <row r="218">
      <c r="A218" s="16" t="inlineStr">
        <is>
          <t>R10 A-040</t>
        </is>
      </c>
      <c r="B218" s="16" t="inlineStr">
        <is>
          <t>2.1</t>
        </is>
      </c>
      <c r="C218" s="16" t="n">
        <v>2.7</v>
      </c>
      <c r="D218" s="16" t="n">
        <v>4.6</v>
      </c>
      <c r="E218" s="16" t="n">
        <v>1.9</v>
      </c>
      <c r="F218" s="16" t="inlineStr">
        <is>
          <t>Kahani</t>
        </is>
      </c>
      <c r="G218" s="16" t="inlineStr">
        <is>
          <t>Lucknow. Retired judge Alok Saxena</t>
        </is>
      </c>
      <c r="H218" s="16" t="inlineStr">
        <is>
          <t>C04-010_ARJUN</t>
        </is>
      </c>
      <c r="I218" s="16" t="inlineStr">
        <is>
          <t>-</t>
        </is>
      </c>
      <c r="J218" s="16" t="inlineStr">
        <is>
          <t>MAP_PIN chip 'LUCKNOW'</t>
        </is>
      </c>
      <c r="K218" s="16" t="inlineStr">
        <is>
          <t>static</t>
        </is>
      </c>
      <c r="L218" s="16" t="inlineStr">
        <is>
          <t>pin + chip upar-beech</t>
        </is>
      </c>
      <c r="M218" s="16" t="inlineStr"/>
      <c r="N218" s="16" t="inlineStr">
        <is>
          <t>mask wipe</t>
        </is>
      </c>
      <c r="O218" s="16" t="inlineStr">
        <is>
          <t>heartbeat</t>
        </is>
      </c>
      <c r="P218" s="16" t="inlineStr">
        <is>
          <t>normal</t>
        </is>
      </c>
      <c r="Q218" s="16" t="inlineStr"/>
    </row>
    <row r="219">
      <c r="A219" s="16" t="inlineStr">
        <is>
          <t>R10 A-040</t>
        </is>
      </c>
      <c r="B219" s="16" t="inlineStr">
        <is>
          <t>2.2</t>
        </is>
      </c>
      <c r="C219" s="16" t="n">
        <v>4.6</v>
      </c>
      <c r="D219" s="16" t="n">
        <v>6.5</v>
      </c>
      <c r="E219" s="16" t="n">
        <v>1.9</v>
      </c>
      <c r="F219" s="16" t="inlineStr">
        <is>
          <t>Kahani</t>
        </is>
      </c>
      <c r="G219" s="16" t="inlineStr">
        <is>
          <t>apni kothi mein mare mile.</t>
        </is>
      </c>
      <c r="H219" s="16" t="inlineStr">
        <is>
          <t>C04-010_ARJUN</t>
        </is>
      </c>
      <c r="I219" s="16" t="inlineStr">
        <is>
          <t>-</t>
        </is>
      </c>
      <c r="J219" s="16" t="inlineStr">
        <is>
          <t>victim image + NIGHT + CRIME_TAPE</t>
        </is>
      </c>
      <c r="K219" s="16" t="inlineStr">
        <is>
          <t>Ken Burns dheere andar 1.00-&gt;1.08</t>
        </is>
      </c>
      <c r="L219" s="16" t="inlineStr">
        <is>
          <t>victim beech 55% height</t>
        </is>
      </c>
      <c r="M219" s="16" t="inlineStr"/>
      <c r="N219" s="16" t="inlineStr">
        <is>
          <t>cross-dissolve 6 frame</t>
        </is>
      </c>
      <c r="O219" s="16" t="inlineStr"/>
      <c r="P219" s="16" t="inlineStr">
        <is>
          <t>normal</t>
        </is>
      </c>
      <c r="Q219" s="16" t="inlineStr"/>
    </row>
    <row r="220">
      <c r="A220" s="16" t="inlineStr">
        <is>
          <t>R10 A-040</t>
        </is>
      </c>
      <c r="B220" s="16" t="inlineStr">
        <is>
          <t>3.1</t>
        </is>
      </c>
      <c r="C220" s="16" t="n">
        <v>6.5</v>
      </c>
      <c r="D220" s="16" t="n">
        <v>9.300000000000001</v>
      </c>
      <c r="E220" s="16" t="n">
        <v>2.8</v>
      </c>
      <c r="F220" s="16" t="inlineStr">
        <is>
          <t>Maut ka time</t>
        </is>
      </c>
      <c r="G220" s="16" t="inlineStr">
        <is>
          <t>Maut: raat 9 se 10. Sabne bataya,</t>
        </is>
      </c>
      <c r="H220" s="16" t="inlineStr">
        <is>
          <t>C04-010_ARJUN</t>
        </is>
      </c>
      <c r="I220" s="16" t="inlineStr">
        <is>
          <t>-</t>
        </is>
      </c>
      <c r="J220" s="16" t="inlineStr">
        <is>
          <t>TIME_WINDOW + laal text pop</t>
        </is>
      </c>
      <c r="K220" s="16" t="inlineStr">
        <is>
          <t>PUNCH 1.0-&gt;1.12 time par</t>
        </is>
      </c>
      <c r="L220" s="16" t="inlineStr">
        <is>
          <t>ghadi upar-beech, time chip ghadi ke neeche</t>
        </is>
      </c>
      <c r="M220" s="16" t="inlineStr">
        <is>
          <t>RAAT 9:00-10:00</t>
        </is>
      </c>
      <c r="N220" s="16" t="inlineStr">
        <is>
          <t>cut</t>
        </is>
      </c>
      <c r="O220" s="16" t="inlineStr">
        <is>
          <t>pop</t>
        </is>
      </c>
      <c r="P220" s="16" t="inlineStr">
        <is>
          <t>normal</t>
        </is>
      </c>
      <c r="Q220" s="16" t="inlineStr"/>
    </row>
    <row r="221">
      <c r="A221" s="16" t="inlineStr">
        <is>
          <t>R10 A-040</t>
        </is>
      </c>
      <c r="B221" s="16" t="inlineStr">
        <is>
          <t>3.2</t>
        </is>
      </c>
      <c r="C221" s="16" t="n">
        <v>9.300000000000001</v>
      </c>
      <c r="D221" s="16" t="n">
        <v>12.1</v>
      </c>
      <c r="E221" s="16" t="n">
        <v>2.8</v>
      </c>
      <c r="F221" s="16" t="inlineStr">
        <is>
          <t>Maut ka time</t>
        </is>
      </c>
      <c r="G221" s="16" t="inlineStr">
        <is>
          <t>unse aakhri baar kab baat hui.</t>
        </is>
      </c>
      <c r="H221" s="16" t="inlineStr">
        <is>
          <t>C04-010_ARJUN</t>
        </is>
      </c>
      <c r="I221" s="16" t="inlineStr">
        <is>
          <t>-</t>
        </is>
      </c>
      <c r="J221" s="16" t="inlineStr">
        <is>
          <t>TIME_WINDOW arc bhar raha</t>
        </is>
      </c>
      <c r="K221" s="16" t="inlineStr">
        <is>
          <t>static</t>
        </is>
      </c>
      <c r="L221" s="16" t="inlineStr">
        <is>
          <t>ghadi upar-beech</t>
        </is>
      </c>
      <c r="M221" s="16" t="inlineStr"/>
      <c r="N221" s="16" t="inlineStr">
        <is>
          <t>cut</t>
        </is>
      </c>
      <c r="O221" s="16" t="inlineStr"/>
      <c r="P221" s="16" t="inlineStr">
        <is>
          <t>normal</t>
        </is>
      </c>
      <c r="Q221" s="16" t="inlineStr"/>
    </row>
    <row r="222">
      <c r="A222" s="16" t="inlineStr">
        <is>
          <t>R10 A-040</t>
        </is>
      </c>
      <c r="B222" s="16" t="inlineStr">
        <is>
          <t>4.1</t>
        </is>
      </c>
      <c r="C222" s="16" t="n">
        <v>12.1</v>
      </c>
      <c r="D222" s="16" t="n">
        <v>13.9</v>
      </c>
      <c r="E222" s="16" t="n">
        <v>1.8</v>
      </c>
      <c r="F222" s="16" t="inlineStr">
        <is>
          <t>Shivam entry</t>
        </is>
      </c>
      <c r="G222" s="16" t="inlineStr">
        <is>
          <t>Detective Shivam kothi pahunche.</t>
        </is>
      </c>
      <c r="H222" s="16" t="inlineStr">
        <is>
          <t>- (plain dark bg, image nahi)</t>
        </is>
      </c>
      <c r="I222" s="16" t="inlineStr">
        <is>
          <t>S2_01</t>
        </is>
      </c>
      <c r="J222" s="16" t="inlineStr">
        <is>
          <t>SLIDE_R</t>
        </is>
      </c>
      <c r="K222" s="16" t="inlineStr">
        <is>
          <t>halka push 1.00-&gt;1.04</t>
        </is>
      </c>
      <c r="L222" s="16" t="inlineStr">
        <is>
          <t>Shivam beech-neeche 60% height, bg dhundhla</t>
        </is>
      </c>
      <c r="M222" s="16" t="inlineStr"/>
      <c r="N222" s="16" t="inlineStr">
        <is>
          <t>whip-pan right</t>
        </is>
      </c>
      <c r="O222" s="16" t="inlineStr">
        <is>
          <t>whoosh</t>
        </is>
      </c>
      <c r="P222" s="16" t="inlineStr">
        <is>
          <t>normal</t>
        </is>
      </c>
      <c r="Q222" s="16" t="inlineStr"/>
    </row>
    <row r="223">
      <c r="A223" s="16" t="inlineStr">
        <is>
          <t>R10 A-040</t>
        </is>
      </c>
      <c r="B223" s="16" t="inlineStr">
        <is>
          <t>5.1</t>
        </is>
      </c>
      <c r="C223" s="16" t="n">
        <v>13.9</v>
      </c>
      <c r="D223" s="16" t="n">
        <v>16.1</v>
      </c>
      <c r="E223" s="16" t="n">
        <v>2.2</v>
      </c>
      <c r="F223" s="16" t="inlineStr">
        <is>
          <t>Saboot (montage)</t>
        </is>
      </c>
      <c r="G223" s="16" t="inlineStr">
        <is>
          <t>Kamre mein kitaabein aur kaagaz</t>
        </is>
      </c>
      <c r="H223" s="16" t="inlineStr">
        <is>
          <t>P_A040_CALLLOG ... P_LETTER</t>
        </is>
      </c>
      <c r="I223" s="16" t="inlineStr">
        <is>
          <t>S2_04</t>
        </is>
      </c>
      <c r="J223" s="16" t="inlineStr">
        <is>
          <t>EVIDENCE_TRAY MONTAGE (saboot 1-5, har ek ~1.1s, SAB EK JAISE): polaroid girta -&gt; 0.7s ruk -&gt; slide-out</t>
        </is>
      </c>
      <c r="K223" s="16" t="inlineStr">
        <is>
          <t>upar se desk view, har polaroid par halka push</t>
        </is>
      </c>
      <c r="L223" s="16" t="inlineStr">
        <is>
          <t>polaroid 90% chaudai beech</t>
        </is>
      </c>
      <c r="M223" s="16" t="inlineStr"/>
      <c r="N223" s="16" t="inlineStr">
        <is>
          <t>slide up</t>
        </is>
      </c>
      <c r="O223" s="16" t="inlineStr">
        <is>
          <t>swish</t>
        </is>
      </c>
      <c r="P223" s="16" t="inlineStr">
        <is>
          <t>normal</t>
        </is>
      </c>
      <c r="Q223" s="16" t="inlineStr">
        <is>
          <t>Rule: har saboot SAME (clue wale ko bhi koi zoom/gola/peela NAHI)</t>
        </is>
      </c>
    </row>
    <row r="224">
      <c r="A224" s="16" t="inlineStr">
        <is>
          <t>R10 A-040</t>
        </is>
      </c>
      <c r="B224" s="16" t="inlineStr">
        <is>
          <t>5.2</t>
        </is>
      </c>
      <c r="C224" s="16" t="n">
        <v>16.1</v>
      </c>
      <c r="D224" s="16" t="n">
        <v>18.3</v>
      </c>
      <c r="E224" s="16" t="n">
        <v>2.2</v>
      </c>
      <c r="F224" s="16" t="inlineStr">
        <is>
          <t>Saboot (montage)</t>
        </is>
      </c>
      <c r="G224" s="16" t="inlineStr">
        <is>
          <t>bikhre the. Shivam ne har</t>
        </is>
      </c>
      <c r="H224" s="16" t="inlineStr">
        <is>
          <t>P_A040_CALLLOG ... P_LETTER</t>
        </is>
      </c>
      <c r="I224" s="16" t="inlineStr">
        <is>
          <t>S2_04</t>
        </is>
      </c>
      <c r="J224" s="16" t="inlineStr">
        <is>
          <t>MONTAGE jaari (same aana-jaana)</t>
        </is>
      </c>
      <c r="K224" s="16" t="inlineStr">
        <is>
          <t>upar se desk view, har polaroid par halka push</t>
        </is>
      </c>
      <c r="L224" s="16" t="inlineStr">
        <is>
          <t>polaroid 90% chaudai beech</t>
        </is>
      </c>
      <c r="M224" s="16" t="inlineStr"/>
      <c r="N224" s="16" t="inlineStr">
        <is>
          <t>cut</t>
        </is>
      </c>
      <c r="O224" s="16" t="inlineStr"/>
      <c r="P224" s="16" t="inlineStr">
        <is>
          <t>normal</t>
        </is>
      </c>
      <c r="Q224" s="16" t="inlineStr">
        <is>
          <t>Rule: har saboot SAME (clue wale ko bhi koi zoom/gola/peela NAHI)</t>
        </is>
      </c>
    </row>
    <row r="225">
      <c r="A225" s="16" t="inlineStr">
        <is>
          <t>R10 A-040</t>
        </is>
      </c>
      <c r="B225" s="16" t="inlineStr">
        <is>
          <t>5.3</t>
        </is>
      </c>
      <c r="C225" s="16" t="n">
        <v>18.3</v>
      </c>
      <c r="D225" s="16" t="n">
        <v>20.5</v>
      </c>
      <c r="E225" s="16" t="n">
        <v>2.2</v>
      </c>
      <c r="F225" s="16" t="inlineStr">
        <is>
          <t>Saboot (montage)</t>
        </is>
      </c>
      <c r="G225" s="16" t="inlineStr">
        <is>
          <t>cheez par nazar daali.</t>
        </is>
      </c>
      <c r="H225" s="16" t="inlineStr">
        <is>
          <t>P_A040_CALLLOG ... P_LETTER</t>
        </is>
      </c>
      <c r="I225" s="16" t="inlineStr">
        <is>
          <t>S2_04</t>
        </is>
      </c>
      <c r="J225" s="16" t="inlineStr">
        <is>
          <t>MONTAGE jaari. AAKHRI: saare polaroid whip-pan se bahar</t>
        </is>
      </c>
      <c r="K225" s="16" t="inlineStr">
        <is>
          <t>upar se desk view, har polaroid par halka push</t>
        </is>
      </c>
      <c r="L225" s="16" t="inlineStr">
        <is>
          <t>polaroid 90% chaudai beech</t>
        </is>
      </c>
      <c r="M225" s="16" t="inlineStr"/>
      <c r="N225" s="16" t="inlineStr">
        <is>
          <t>cut</t>
        </is>
      </c>
      <c r="O225" s="16" t="inlineStr"/>
      <c r="P225" s="16" t="inlineStr">
        <is>
          <t>normal</t>
        </is>
      </c>
      <c r="Q225" s="16" t="inlineStr">
        <is>
          <t>Rule: har saboot SAME (clue wale ko bhi koi zoom/gola/peela NAHI)</t>
        </is>
      </c>
    </row>
    <row r="226">
      <c r="A226" s="16" t="inlineStr">
        <is>
          <t>R10 A-040</t>
        </is>
      </c>
      <c r="B226" s="16" t="inlineStr">
        <is>
          <t>6.1</t>
        </is>
      </c>
      <c r="C226" s="16" t="n">
        <v>20.5</v>
      </c>
      <c r="D226" s="16" t="n">
        <v>22.8</v>
      </c>
      <c r="E226" s="16" t="n">
        <v>2.3</v>
      </c>
      <c r="F226" s="16" t="inlineStr">
        <is>
          <t>Suspect 1/5</t>
        </is>
      </c>
      <c r="G226" s="16" t="inlineStr">
        <is>
          <t>"Maine saadhe 8 baje unhe dawai</t>
        </is>
      </c>
      <c r="H226" s="16" t="inlineStr">
        <is>
          <t>G_ROSA</t>
        </is>
      </c>
      <c r="I226" s="16" t="inlineStr">
        <is>
          <t>-</t>
        </is>
      </c>
      <c r="J226" s="16" t="inlineStr">
        <is>
          <t>INTERROGATION + SUSPECT_CARD</t>
        </is>
      </c>
      <c r="K226" s="16" t="inlineStr">
        <is>
          <t>upar se halka tilt-down</t>
        </is>
      </c>
      <c r="L226" s="16" t="inlineStr">
        <is>
          <t>suspect upar-beech 50% height, card uske upar</t>
        </is>
      </c>
      <c r="M226" s="16" t="inlineStr">
        <is>
          <t>SUSPECT 1/5
Kaamwali Rosa</t>
        </is>
      </c>
      <c r="N226" s="16" t="inlineStr">
        <is>
          <t>cut + AUTO_PUNCH</t>
        </is>
      </c>
      <c r="O226" s="16" t="inlineStr">
        <is>
          <t>pop</t>
        </is>
      </c>
      <c r="P226" s="16" t="inlineStr">
        <is>
          <t>normal</t>
        </is>
      </c>
      <c r="Q226" s="16" t="inlineStr">
        <is>
          <t>Rule: har suspect SAME entry + SAME sfx pattern (killer ko alag mat dikhao)</t>
        </is>
      </c>
    </row>
    <row r="227">
      <c r="A227" s="16" t="inlineStr">
        <is>
          <t>R10 A-040</t>
        </is>
      </c>
      <c r="B227" s="16" t="inlineStr">
        <is>
          <t>6.2</t>
        </is>
      </c>
      <c r="C227" s="16" t="n">
        <v>22.8</v>
      </c>
      <c r="D227" s="16" t="n">
        <v>25.1</v>
      </c>
      <c r="E227" s="16" t="n">
        <v>2.3</v>
      </c>
      <c r="F227" s="16" t="inlineStr">
        <is>
          <t>Suspect 1/5</t>
        </is>
      </c>
      <c r="G227" s="16" t="inlineStr">
        <is>
          <t>di thi, sab theek tha."</t>
        </is>
      </c>
      <c r="H227" s="16" t="inlineStr">
        <is>
          <t>G_ROSA</t>
        </is>
      </c>
      <c r="I227" s="16" t="inlineStr">
        <is>
          <t>-</t>
        </is>
      </c>
      <c r="J227" s="16" t="inlineStr">
        <is>
          <t>STATEMENT_SLIP (bayaan type)</t>
        </is>
      </c>
      <c r="K227" s="16" t="inlineStr">
        <is>
          <t>push 1.00-&gt;1.03</t>
        </is>
      </c>
      <c r="L227" s="16" t="inlineStr">
        <is>
          <t>suspect upar, parchi neeche 55-70%</t>
        </is>
      </c>
      <c r="M227" s="16" t="inlineStr"/>
      <c r="N227" s="16" t="inlineStr">
        <is>
          <t>cut</t>
        </is>
      </c>
      <c r="O227" s="16" t="inlineStr"/>
      <c r="P227" s="16" t="inlineStr">
        <is>
          <t>normal</t>
        </is>
      </c>
      <c r="Q227" s="16" t="inlineStr">
        <is>
          <t>Rule: har suspect SAME entry + SAME sfx pattern (killer ko alag mat dikhao)</t>
        </is>
      </c>
    </row>
    <row r="228">
      <c r="A228" s="16" t="inlineStr">
        <is>
          <t>R10 A-040</t>
        </is>
      </c>
      <c r="B228" s="16" t="inlineStr">
        <is>
          <t>7.1</t>
        </is>
      </c>
      <c r="C228" s="16" t="n">
        <v>25.1</v>
      </c>
      <c r="D228" s="16" t="n">
        <v>27.4</v>
      </c>
      <c r="E228" s="16" t="n">
        <v>2.3</v>
      </c>
      <c r="F228" s="16" t="inlineStr">
        <is>
          <t>Suspect 2/5</t>
        </is>
      </c>
      <c r="G228" s="16" t="inlineStr">
        <is>
          <t>"Maine sawa 9 baje unhe phone</t>
        </is>
      </c>
      <c r="H228" s="16" t="inlineStr">
        <is>
          <t>C008_AJAY</t>
        </is>
      </c>
      <c r="I228" s="16" t="inlineStr">
        <is>
          <t>-</t>
        </is>
      </c>
      <c r="J228" s="16" t="inlineStr">
        <is>
          <t>INTERROGATION + SUSPECT_CARD</t>
        </is>
      </c>
      <c r="K228" s="16" t="inlineStr">
        <is>
          <t>upar se halka tilt-down</t>
        </is>
      </c>
      <c r="L228" s="16" t="inlineStr">
        <is>
          <t>suspect upar-beech 50% height, card uske upar</t>
        </is>
      </c>
      <c r="M228" s="16" t="inlineStr">
        <is>
          <t>SUSPECT 2/5
Damaad Ajay
(paison ka jhagda)</t>
        </is>
      </c>
      <c r="N228" s="16" t="inlineStr">
        <is>
          <t>cut + AUTO_PUNCH</t>
        </is>
      </c>
      <c r="O228" s="16" t="inlineStr">
        <is>
          <t>pop2</t>
        </is>
      </c>
      <c r="P228" s="16" t="inlineStr">
        <is>
          <t>normal</t>
        </is>
      </c>
      <c r="Q228" s="16" t="inlineStr">
        <is>
          <t>Rule: har suspect SAME entry + SAME sfx pattern (killer ko alag mat dikhao)</t>
        </is>
      </c>
    </row>
    <row r="229">
      <c r="A229" s="16" t="inlineStr">
        <is>
          <t>R10 A-040</t>
        </is>
      </c>
      <c r="B229" s="16" t="inlineStr">
        <is>
          <t>7.2</t>
        </is>
      </c>
      <c r="C229" s="16" t="n">
        <v>27.4</v>
      </c>
      <c r="D229" s="16" t="n">
        <v>29.7</v>
      </c>
      <c r="E229" s="16" t="n">
        <v>2.3</v>
      </c>
      <c r="F229" s="16" t="inlineStr">
        <is>
          <t>Suspect 2/5</t>
        </is>
      </c>
      <c r="G229" s="16" t="inlineStr">
        <is>
          <t>kiya tha, sab theek tha."</t>
        </is>
      </c>
      <c r="H229" s="16" t="inlineStr">
        <is>
          <t>C008_AJAY</t>
        </is>
      </c>
      <c r="I229" s="16" t="inlineStr">
        <is>
          <t>-</t>
        </is>
      </c>
      <c r="J229" s="16" t="inlineStr">
        <is>
          <t>STATEMENT_SLIP (bayaan type)</t>
        </is>
      </c>
      <c r="K229" s="16" t="inlineStr">
        <is>
          <t>push 1.00-&gt;1.03</t>
        </is>
      </c>
      <c r="L229" s="16" t="inlineStr">
        <is>
          <t>suspect upar, parchi neeche 55-70%</t>
        </is>
      </c>
      <c r="M229" s="16" t="inlineStr"/>
      <c r="N229" s="16" t="inlineStr">
        <is>
          <t>cut</t>
        </is>
      </c>
      <c r="O229" s="16" t="inlineStr"/>
      <c r="P229" s="16" t="inlineStr">
        <is>
          <t>normal</t>
        </is>
      </c>
      <c r="Q229" s="16" t="inlineStr">
        <is>
          <t>Rule: har suspect SAME entry + SAME sfx pattern (killer ko alag mat dikhao)</t>
        </is>
      </c>
    </row>
    <row r="230">
      <c r="A230" s="16" t="inlineStr">
        <is>
          <t>R10 A-040</t>
        </is>
      </c>
      <c r="B230" s="16" t="inlineStr">
        <is>
          <t>8.1</t>
        </is>
      </c>
      <c r="C230" s="16" t="n">
        <v>29.7</v>
      </c>
      <c r="D230" s="16" t="n">
        <v>32</v>
      </c>
      <c r="E230" s="16" t="n">
        <v>2.3</v>
      </c>
      <c r="F230" s="16" t="inlineStr">
        <is>
          <t>Suspect 3/5</t>
        </is>
      </c>
      <c r="G230" s="16" t="inlineStr">
        <is>
          <t>"Maine 8:40 par unhe phone</t>
        </is>
      </c>
      <c r="H230" s="16" t="inlineStr">
        <is>
          <t>C004_BEHEN</t>
        </is>
      </c>
      <c r="I230" s="16" t="inlineStr">
        <is>
          <t>-</t>
        </is>
      </c>
      <c r="J230" s="16" t="inlineStr">
        <is>
          <t>INTERROGATION + SUSPECT_CARD</t>
        </is>
      </c>
      <c r="K230" s="16" t="inlineStr">
        <is>
          <t>upar se halka tilt-down</t>
        </is>
      </c>
      <c r="L230" s="16" t="inlineStr">
        <is>
          <t>suspect upar-beech 50% height, card uske upar</t>
        </is>
      </c>
      <c r="M230" s="16" t="inlineStr">
        <is>
          <t>SUSPECT 3/5
Beti Neha</t>
        </is>
      </c>
      <c r="N230" s="16" t="inlineStr">
        <is>
          <t>cut + AUTO_PUNCH</t>
        </is>
      </c>
      <c r="O230" s="16" t="inlineStr">
        <is>
          <t>pop</t>
        </is>
      </c>
      <c r="P230" s="16" t="inlineStr">
        <is>
          <t>normal</t>
        </is>
      </c>
      <c r="Q230" s="16" t="inlineStr">
        <is>
          <t>Rule: har suspect SAME entry + SAME sfx pattern (killer ko alag mat dikhao)</t>
        </is>
      </c>
    </row>
    <row r="231">
      <c r="A231" s="16" t="inlineStr">
        <is>
          <t>R10 A-040</t>
        </is>
      </c>
      <c r="B231" s="16" t="inlineStr">
        <is>
          <t>8.2</t>
        </is>
      </c>
      <c r="C231" s="16" t="n">
        <v>32</v>
      </c>
      <c r="D231" s="16" t="n">
        <v>34.3</v>
      </c>
      <c r="E231" s="16" t="n">
        <v>2.3</v>
      </c>
      <c r="F231" s="16" t="inlineStr">
        <is>
          <t>Suspect 3/5</t>
        </is>
      </c>
      <c r="G231" s="16" t="inlineStr">
        <is>
          <t>kiya tha, sab theek tha."</t>
        </is>
      </c>
      <c r="H231" s="16" t="inlineStr">
        <is>
          <t>C004_BEHEN</t>
        </is>
      </c>
      <c r="I231" s="16" t="inlineStr">
        <is>
          <t>-</t>
        </is>
      </c>
      <c r="J231" s="16" t="inlineStr">
        <is>
          <t>STATEMENT_SLIP (bayaan type)</t>
        </is>
      </c>
      <c r="K231" s="16" t="inlineStr">
        <is>
          <t>push 1.00-&gt;1.03</t>
        </is>
      </c>
      <c r="L231" s="16" t="inlineStr">
        <is>
          <t>suspect upar, parchi neeche 55-70%</t>
        </is>
      </c>
      <c r="M231" s="16" t="inlineStr"/>
      <c r="N231" s="16" t="inlineStr">
        <is>
          <t>cut</t>
        </is>
      </c>
      <c r="O231" s="16" t="inlineStr"/>
      <c r="P231" s="16" t="inlineStr">
        <is>
          <t>normal</t>
        </is>
      </c>
      <c r="Q231" s="16" t="inlineStr">
        <is>
          <t>Rule: har suspect SAME entry + SAME sfx pattern (killer ko alag mat dikhao)</t>
        </is>
      </c>
    </row>
    <row r="232">
      <c r="A232" s="16" t="inlineStr">
        <is>
          <t>R10 A-040</t>
        </is>
      </c>
      <c r="B232" s="16" t="inlineStr">
        <is>
          <t>9.1</t>
        </is>
      </c>
      <c r="C232" s="16" t="n">
        <v>34.3</v>
      </c>
      <c r="D232" s="16" t="n">
        <v>36.6</v>
      </c>
      <c r="E232" s="16" t="n">
        <v>2.3</v>
      </c>
      <c r="F232" s="16" t="inlineStr">
        <is>
          <t>Suspect 4/5</t>
        </is>
      </c>
      <c r="G232" s="16" t="inlineStr">
        <is>
          <t>"Maine paune 9 baje unhe khaana</t>
        </is>
      </c>
      <c r="H232" s="16" t="inlineStr">
        <is>
          <t>G_RAMU</t>
        </is>
      </c>
      <c r="I232" s="16" t="inlineStr">
        <is>
          <t>-</t>
        </is>
      </c>
      <c r="J232" s="16" t="inlineStr">
        <is>
          <t>INTERROGATION + SUSPECT_CARD</t>
        </is>
      </c>
      <c r="K232" s="16" t="inlineStr">
        <is>
          <t>upar se halka tilt-down</t>
        </is>
      </c>
      <c r="L232" s="16" t="inlineStr">
        <is>
          <t>suspect upar-beech 50% height, card uske upar</t>
        </is>
      </c>
      <c r="M232" s="16" t="inlineStr">
        <is>
          <t>SUSPECT 4/5
Rasoiya Ramu
(naukri se nikaala tha)</t>
        </is>
      </c>
      <c r="N232" s="16" t="inlineStr">
        <is>
          <t>cut + AUTO_PUNCH</t>
        </is>
      </c>
      <c r="O232" s="16" t="inlineStr">
        <is>
          <t>pop2</t>
        </is>
      </c>
      <c r="P232" s="16" t="inlineStr">
        <is>
          <t>normal</t>
        </is>
      </c>
      <c r="Q232" s="16" t="inlineStr">
        <is>
          <t>Rule: har suspect SAME entry + SAME sfx pattern (killer ko alag mat dikhao)</t>
        </is>
      </c>
    </row>
    <row r="233">
      <c r="A233" s="16" t="inlineStr">
        <is>
          <t>R10 A-040</t>
        </is>
      </c>
      <c r="B233" s="16" t="inlineStr">
        <is>
          <t>9.2</t>
        </is>
      </c>
      <c r="C233" s="16" t="n">
        <v>36.6</v>
      </c>
      <c r="D233" s="16" t="n">
        <v>38.9</v>
      </c>
      <c r="E233" s="16" t="n">
        <v>2.3</v>
      </c>
      <c r="F233" s="16" t="inlineStr">
        <is>
          <t>Suspect 4/5</t>
        </is>
      </c>
      <c r="G233" s="16" t="inlineStr">
        <is>
          <t>parosa tha, sab theek tha."</t>
        </is>
      </c>
      <c r="H233" s="16" t="inlineStr">
        <is>
          <t>G_RAMU</t>
        </is>
      </c>
      <c r="I233" s="16" t="inlineStr">
        <is>
          <t>-</t>
        </is>
      </c>
      <c r="J233" s="16" t="inlineStr">
        <is>
          <t>STATEMENT_SLIP (bayaan type)</t>
        </is>
      </c>
      <c r="K233" s="16" t="inlineStr">
        <is>
          <t>push 1.00-&gt;1.03</t>
        </is>
      </c>
      <c r="L233" s="16" t="inlineStr">
        <is>
          <t>suspect upar, parchi neeche 55-70%</t>
        </is>
      </c>
      <c r="M233" s="16" t="inlineStr"/>
      <c r="N233" s="16" t="inlineStr">
        <is>
          <t>cut</t>
        </is>
      </c>
      <c r="O233" s="16" t="inlineStr"/>
      <c r="P233" s="16" t="inlineStr">
        <is>
          <t>normal</t>
        </is>
      </c>
      <c r="Q233" s="16" t="inlineStr">
        <is>
          <t>Rule: har suspect SAME entry + SAME sfx pattern (killer ko alag mat dikhao)</t>
        </is>
      </c>
    </row>
    <row r="234">
      <c r="A234" s="16" t="inlineStr">
        <is>
          <t>R10 A-040</t>
        </is>
      </c>
      <c r="B234" s="16" t="inlineStr">
        <is>
          <t>10.1</t>
        </is>
      </c>
      <c r="C234" s="16" t="n">
        <v>38.9</v>
      </c>
      <c r="D234" s="16" t="n">
        <v>41</v>
      </c>
      <c r="E234" s="16" t="n">
        <v>2.1</v>
      </c>
      <c r="F234" s="16" t="inlineStr">
        <is>
          <t>Suspect 5/5</t>
        </is>
      </c>
      <c r="G234" s="16" t="inlineStr">
        <is>
          <t>"Maine 8 baje unhe doodh</t>
        </is>
      </c>
      <c r="H234" s="16" t="inlineStr">
        <is>
          <t>G_M_MILKMAN_CUT</t>
        </is>
      </c>
      <c r="I234" s="16" t="inlineStr">
        <is>
          <t>-</t>
        </is>
      </c>
      <c r="J234" s="16" t="inlineStr">
        <is>
          <t>INTERROGATION + SUSPECT_CARD</t>
        </is>
      </c>
      <c r="K234" s="16" t="inlineStr">
        <is>
          <t>upar se halka tilt-down</t>
        </is>
      </c>
      <c r="L234" s="16" t="inlineStr">
        <is>
          <t>suspect upar-beech 50% height, card uske upar</t>
        </is>
      </c>
      <c r="M234" s="16" t="inlineStr">
        <is>
          <t>SUSPECT 5/5
Doodhwala Ballu</t>
        </is>
      </c>
      <c r="N234" s="16" t="inlineStr">
        <is>
          <t>cut + AUTO_PUNCH</t>
        </is>
      </c>
      <c r="O234" s="16" t="inlineStr">
        <is>
          <t>pop</t>
        </is>
      </c>
      <c r="P234" s="16" t="inlineStr">
        <is>
          <t>normal</t>
        </is>
      </c>
      <c r="Q234" s="16" t="inlineStr">
        <is>
          <t>Rule: har suspect SAME entry + SAME sfx pattern (killer ko alag mat dikhao)</t>
        </is>
      </c>
    </row>
    <row r="235">
      <c r="A235" s="16" t="inlineStr">
        <is>
          <t>R10 A-040</t>
        </is>
      </c>
      <c r="B235" s="16" t="inlineStr">
        <is>
          <t>10.2</t>
        </is>
      </c>
      <c r="C235" s="16" t="n">
        <v>41</v>
      </c>
      <c r="D235" s="16" t="n">
        <v>43.1</v>
      </c>
      <c r="E235" s="16" t="n">
        <v>2.1</v>
      </c>
      <c r="F235" s="16" t="inlineStr">
        <is>
          <t>Suspect 5/5</t>
        </is>
      </c>
      <c r="G235" s="16" t="inlineStr">
        <is>
          <t>diya tha, sab theek tha."</t>
        </is>
      </c>
      <c r="H235" s="16" t="inlineStr">
        <is>
          <t>G_M_MILKMAN_CUT</t>
        </is>
      </c>
      <c r="I235" s="16" t="inlineStr">
        <is>
          <t>-</t>
        </is>
      </c>
      <c r="J235" s="16" t="inlineStr">
        <is>
          <t>STATEMENT_SLIP (bayaan type)</t>
        </is>
      </c>
      <c r="K235" s="16" t="inlineStr">
        <is>
          <t>push 1.00-&gt;1.03</t>
        </is>
      </c>
      <c r="L235" s="16" t="inlineStr">
        <is>
          <t>suspect upar, parchi neeche 55-70%</t>
        </is>
      </c>
      <c r="M235" s="16" t="inlineStr"/>
      <c r="N235" s="16" t="inlineStr">
        <is>
          <t>cut</t>
        </is>
      </c>
      <c r="O235" s="16" t="inlineStr"/>
      <c r="P235" s="16" t="inlineStr">
        <is>
          <t>normal</t>
        </is>
      </c>
      <c r="Q235" s="16" t="inlineStr">
        <is>
          <t>Rule: har suspect SAME entry + SAME sfx pattern (killer ko alag mat dikhao)</t>
        </is>
      </c>
    </row>
    <row r="236">
      <c r="A236" s="16" t="inlineStr">
        <is>
          <t>R10 A-040</t>
        </is>
      </c>
      <c r="B236" s="16" t="inlineStr">
        <is>
          <t>11.1</t>
        </is>
      </c>
      <c r="C236" s="16" t="n">
        <v>43.1</v>
      </c>
      <c r="D236" s="16" t="n">
        <v>46.1</v>
      </c>
      <c r="E236" s="16" t="n">
        <v>3</v>
      </c>
      <c r="F236" s="16" t="inlineStr">
        <is>
          <t>Soch (3 sec)</t>
        </is>
      </c>
      <c r="G236" s="16" t="inlineStr">
        <is>
          <t>Shivam SOCH / raha hai...</t>
        </is>
      </c>
      <c r="H236" s="16" t="inlineStr">
        <is>
          <t>-</t>
        </is>
      </c>
      <c r="I236" s="16" t="inlineStr">
        <is>
          <t>S2_02</t>
        </is>
      </c>
      <c r="J236" s="16" t="inlineStr">
        <is>
          <t>SOCH_WATCH + PAUSE_HINT</t>
        </is>
      </c>
      <c r="K236" s="16" t="inlineStr">
        <is>
          <t>zoom 1.00-&gt;1.06</t>
        </is>
      </c>
      <c r="L236" s="16" t="inlineStr">
        <is>
          <t>Shivam beech S2_02, ⏸ upar-right (15% ke neeche)</t>
        </is>
      </c>
      <c r="M236" s="16" t="inlineStr">
        <is>
          <t>Shivam SOCH / raha hai...</t>
        </is>
      </c>
      <c r="N236" s="16" t="inlineStr">
        <is>
          <t>cut</t>
        </is>
      </c>
      <c r="O236" s="16" t="inlineStr">
        <is>
          <t>tick_fast</t>
        </is>
      </c>
      <c r="P236" s="16" t="inlineStr">
        <is>
          <t>OFF</t>
        </is>
      </c>
      <c r="Q236" s="16" t="inlineStr">
        <is>
          <t>3 sec chup VO; music_off 3 baar (har 1 sec)</t>
        </is>
      </c>
    </row>
    <row r="237">
      <c r="A237" s="16" t="inlineStr">
        <is>
          <t>R10 A-040</t>
        </is>
      </c>
      <c r="B237" s="16" t="inlineStr">
        <is>
          <t>12.1</t>
        </is>
      </c>
      <c r="C237" s="16" t="n">
        <v>46.1</v>
      </c>
      <c r="D237" s="16" t="n">
        <v>48</v>
      </c>
      <c r="E237" s="16" t="n">
        <v>1.9</v>
      </c>
      <c r="F237" s="16" t="inlineStr">
        <is>
          <t>Pakad liya</t>
        </is>
      </c>
      <c r="G237" s="16" t="inlineStr">
        <is>
          <t>Detective Shivam ne kaatil</t>
        </is>
      </c>
      <c r="H237" s="16" t="inlineStr">
        <is>
          <t>-</t>
        </is>
      </c>
      <c r="I237" s="16" t="inlineStr">
        <is>
          <t>S2_06</t>
        </is>
      </c>
      <c r="J237" s="16" t="inlineStr">
        <is>
          <t>BLACKOUT 0.3s -&gt; TWIST_SLAM 'PAKAD LIYA!' + FLASH</t>
        </is>
      </c>
      <c r="K237" s="16" t="inlineStr">
        <is>
          <t>SHAKE tez + PUNCH 1.12</t>
        </is>
      </c>
      <c r="L237" s="16" t="inlineStr">
        <is>
          <t>Shivam S2_06 beech</t>
        </is>
      </c>
      <c r="M237" s="16" t="inlineStr"/>
      <c r="N237" s="16" t="inlineStr">
        <is>
          <t>cut</t>
        </is>
      </c>
      <c r="O237" s="16" t="inlineStr">
        <is>
          <t>boom</t>
        </is>
      </c>
      <c r="P237" s="16" t="inlineStr">
        <is>
          <t>OFF</t>
        </is>
      </c>
      <c r="Q237" s="16" t="inlineStr"/>
    </row>
    <row r="238">
      <c r="A238" s="16" t="inlineStr">
        <is>
          <t>R10 A-040</t>
        </is>
      </c>
      <c r="B238" s="16" t="inlineStr">
        <is>
          <t>12.2</t>
        </is>
      </c>
      <c r="C238" s="16" t="n">
        <v>48</v>
      </c>
      <c r="D238" s="16" t="n">
        <v>49.9</v>
      </c>
      <c r="E238" s="16" t="n">
        <v>1.9</v>
      </c>
      <c r="F238" s="16" t="inlineStr">
        <is>
          <t>Pakad liya</t>
        </is>
      </c>
      <c r="G238" s="16" t="inlineStr">
        <is>
          <t>pakad liya. Kya aapne pakda?</t>
        </is>
      </c>
      <c r="H238" s="16" t="inlineStr">
        <is>
          <t>-</t>
        </is>
      </c>
      <c r="I238" s="16" t="inlineStr">
        <is>
          <t>S2_06</t>
        </is>
      </c>
      <c r="J238" s="16" t="inlineStr">
        <is>
          <t>hold 'KYA AAPNE PAKDA?'</t>
        </is>
      </c>
      <c r="K238" s="16" t="inlineStr">
        <is>
          <t>static</t>
        </is>
      </c>
      <c r="L238" s="16" t="inlineStr">
        <is>
          <t>Shivam S2_06 beech</t>
        </is>
      </c>
      <c r="M238" s="16" t="inlineStr"/>
      <c r="N238" s="16" t="inlineStr">
        <is>
          <t>cut</t>
        </is>
      </c>
      <c r="O238" s="16" t="inlineStr"/>
      <c r="P238" s="16" t="inlineStr">
        <is>
          <t>normal</t>
        </is>
      </c>
      <c r="Q238" s="16" t="inlineStr"/>
    </row>
    <row r="239">
      <c r="A239" s="16" t="inlineStr">
        <is>
          <t>R10 A-040</t>
        </is>
      </c>
      <c r="B239" s="16" t="inlineStr">
        <is>
          <t>13.1</t>
        </is>
      </c>
      <c r="C239" s="16" t="n">
        <v>49.9</v>
      </c>
      <c r="D239" s="16" t="n">
        <v>53.1</v>
      </c>
      <c r="E239" s="16" t="n">
        <v>3.2</v>
      </c>
      <c r="F239" s="16" t="inlineStr">
        <is>
          <t>End (CTA + signature)</t>
        </is>
      </c>
      <c r="G239" s="16" t="inlineStr">
        <is>
          <t>Answer comment karo, sahi answer kal pin hoga.</t>
        </is>
      </c>
      <c r="H239" s="16" t="inlineStr">
        <is>
          <t>-</t>
        </is>
      </c>
      <c r="I239" s="16" t="inlineStr">
        <is>
          <t>S2_17</t>
        </is>
      </c>
      <c r="J239" s="16" t="inlineStr">
        <is>
          <t>COMMENT_TYPE 'A-040 + NAAM' + 'SAHI ANSWER KAL PIN' chip</t>
        </is>
      </c>
      <c r="K239" s="16" t="inlineStr">
        <is>
          <t>PUNCH 1.12</t>
        </is>
      </c>
      <c r="L239" s="16" t="inlineStr">
        <is>
          <t>comment box beech 40-60%</t>
        </is>
      </c>
      <c r="M239" s="16" t="inlineStr">
        <is>
          <t>COMMENT KARO / KAL PIN HOGA</t>
        </is>
      </c>
      <c r="N239" s="16" t="inlineStr">
        <is>
          <t>whip-pan up</t>
        </is>
      </c>
      <c r="O239" s="16" t="inlineStr">
        <is>
          <t>ding</t>
        </is>
      </c>
      <c r="P239" s="16" t="inlineStr">
        <is>
          <t>DUCK</t>
        </is>
      </c>
      <c r="Q239" s="16" t="inlineStr">
        <is>
          <t>Jawab kabhi nahi</t>
        </is>
      </c>
    </row>
    <row r="240">
      <c r="A240" s="16" t="inlineStr">
        <is>
          <t>R10 A-040</t>
        </is>
      </c>
      <c r="B240" s="16" t="inlineStr">
        <is>
          <t>13.2</t>
        </is>
      </c>
      <c r="C240" s="16" t="n">
        <v>53.1</v>
      </c>
      <c r="D240" s="16" t="n">
        <v>56.2</v>
      </c>
      <c r="E240" s="16" t="n">
        <v>3.1</v>
      </c>
      <c r="F240" s="16" t="inlineStr">
        <is>
          <t>End (CTA + signature)</t>
        </is>
      </c>
      <c r="G240" s="16" t="inlineStr">
        <is>
          <t>/ Shivam ki nazar se koi nahi bachta.</t>
        </is>
      </c>
      <c r="H240" s="16" t="inlineStr">
        <is>
          <t>-</t>
        </is>
      </c>
      <c r="I240" s="16" t="inlineStr">
        <is>
          <t>S2_17</t>
        </is>
      </c>
      <c r="J240" s="16" t="inlineStr">
        <is>
          <t>END_SIGN</t>
        </is>
      </c>
      <c r="K240" s="16" t="inlineStr">
        <is>
          <t>dheere andar 1.00-&gt;1.05</t>
        </is>
      </c>
      <c r="L240" s="16" t="inlineStr">
        <is>
          <t>Shivam close-up beech</t>
        </is>
      </c>
      <c r="M240" s="16" t="inlineStr"/>
      <c r="N240" s="16" t="inlineStr">
        <is>
          <t>cut</t>
        </is>
      </c>
      <c r="O240" s="16" t="inlineStr"/>
      <c r="P240" s="16" t="inlineStr">
        <is>
          <t>DUCK</t>
        </is>
      </c>
      <c r="Q240" s="16" t="inlineStr">
        <is>
          <t>Jawab kabhi nahi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1"/>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44" customWidth="1" min="4" max="4"/>
    <col width="100" customWidth="1" min="5" max="5"/>
  </cols>
  <sheetData>
    <row r="1">
      <c r="A1" s="1" t="inlineStr">
        <is>
          <t>Asset ID (file naam)</t>
        </is>
      </c>
      <c r="B1" s="1" t="inlineStr">
        <is>
          <t>Case</t>
        </is>
      </c>
      <c r="C1" s="1" t="inlineStr">
        <is>
          <t>Type</t>
        </is>
      </c>
      <c r="D1" s="1" t="inlineStr">
        <is>
          <t>Kya hai</t>
        </is>
      </c>
      <c r="E1" s="1" t="inlineStr">
        <is>
          <t>Prompt (English)</t>
        </is>
      </c>
    </row>
    <row r="2">
      <c r="A2" s="19" t="inlineStr">
        <is>
          <t>C17-001_SETH</t>
        </is>
      </c>
      <c r="B2" s="19" t="inlineStr">
        <is>
          <t>A031</t>
        </is>
      </c>
      <c r="C2" s="19" t="inlineStr">
        <is>
          <t>Victim</t>
        </is>
      </c>
      <c r="D2" s="19" t="inlineStr">
        <is>
          <t>Indian hotel owner Suresh Bansal, about 62, Nehru jacket, slumped at his desk, eyes closed</t>
        </is>
      </c>
      <c r="E2" s="19" t="inlineStr">
        <is>
          <t>PEHLE SE HAI (purani image, nayi mat banao) – ek baar dekh lo look role se mel khaata hai</t>
        </is>
      </c>
    </row>
    <row r="3">
      <c r="A3" s="17" t="inlineStr">
        <is>
          <t>P_A031_CALENDAR</t>
        </is>
      </c>
      <c r="B3" s="17" t="inlineStr">
        <is>
          <t>A031</t>
        </is>
      </c>
      <c r="C3" s="17" t="inlineStr">
        <is>
          <t>Saboot (prop)</t>
        </is>
      </c>
      <c r="D3" s="17" t="inlineStr">
        <is>
          <t>Desk calendar on a desk: big date '14' and below it the day 'FRIDAY' clearly printed (no other words)</t>
        </is>
      </c>
      <c r="E3" s="17" t="inlineStr">
        <is>
          <t>Flat 2D cartoon illustration, bold black outlines, same art style as the 'Detective Shivam' series, Indian setting, warm cinematic colours, no watermark. Desk calendar on a desk: big date '14' and below it the day 'FRIDAY' clearly printed (no other words). Text on the board/paper/screen must be clearly readable exactly as written. Close-up object, centered. Plain bright green (#00FF00) background, no text, no shadow.</t>
        </is>
      </c>
    </row>
    <row r="4">
      <c r="A4" s="19" t="inlineStr">
        <is>
          <t>P_DO_CHAI_UP</t>
        </is>
      </c>
      <c r="B4" s="19" t="inlineStr">
        <is>
          <t>A031</t>
        </is>
      </c>
      <c r="C4" s="19" t="inlineStr">
        <is>
          <t>Saboot (prop)</t>
        </is>
      </c>
      <c r="D4" s="19" t="inlineStr">
        <is>
          <t>Two tea cups on a table</t>
        </is>
      </c>
      <c r="E4" s="19" t="inlineStr">
        <is>
          <t>PEHLE SE HAI (purani image, nayi mat banao) – ek baar dekh lo look role se mel khaata hai</t>
        </is>
      </c>
    </row>
    <row r="5">
      <c r="A5" s="19" t="inlineStr">
        <is>
          <t>P_BROKEN_GLASSES_CUT</t>
        </is>
      </c>
      <c r="B5" s="19" t="inlineStr">
        <is>
          <t>A031</t>
        </is>
      </c>
      <c r="C5" s="19" t="inlineStr">
        <is>
          <t>Saboot (prop)</t>
        </is>
      </c>
      <c r="D5" s="19" t="inlineStr">
        <is>
          <t>Broken spectacles on the floor</t>
        </is>
      </c>
      <c r="E5" s="19" t="inlineStr">
        <is>
          <t>PEHLE SE HAI (purani image, nayi mat banao) – ek baar dekh lo look role se mel khaata hai</t>
        </is>
      </c>
    </row>
    <row r="6">
      <c r="A6" s="19" t="inlineStr">
        <is>
          <t>P_ALMARI_KHULI</t>
        </is>
      </c>
      <c r="B6" s="19" t="inlineStr">
        <is>
          <t>A031</t>
        </is>
      </c>
      <c r="C6" s="19" t="inlineStr">
        <is>
          <t>Saboot (prop)</t>
        </is>
      </c>
      <c r="D6" s="19" t="inlineStr">
        <is>
          <t>Pulled-out cupboard, things scattered</t>
        </is>
      </c>
      <c r="E6" s="19" t="inlineStr">
        <is>
          <t>PEHLE SE HAI (purani image, nayi mat banao) – ek baar dekh lo look role se mel khaata hai</t>
        </is>
      </c>
    </row>
    <row r="7">
      <c r="A7" s="19" t="inlineStr">
        <is>
          <t>P_KEY_RED</t>
        </is>
      </c>
      <c r="B7" s="19" t="inlineStr">
        <is>
          <t>A031</t>
        </is>
      </c>
      <c r="C7" s="19" t="inlineStr">
        <is>
          <t>Saboot (prop)</t>
        </is>
      </c>
      <c r="D7" s="19" t="inlineStr">
        <is>
          <t>Red key on the floor</t>
        </is>
      </c>
      <c r="E7" s="19" t="inlineStr">
        <is>
          <t>PEHLE SE HAI (purani image, nayi mat banao) – ek baar dekh lo look role se mel khaata hai</t>
        </is>
      </c>
    </row>
    <row r="8">
      <c r="A8" s="19" t="inlineStr">
        <is>
          <t>C10-008_KARAN</t>
        </is>
      </c>
      <c r="B8" s="19" t="inlineStr">
        <is>
          <t>A031</t>
        </is>
      </c>
      <c r="C8" s="19" t="inlineStr">
        <is>
          <t>Suspect</t>
        </is>
      </c>
      <c r="D8" s="19" t="inlineStr">
        <is>
          <t>Beta Nitin (property ka jhagda)</t>
        </is>
      </c>
      <c r="E8" s="19" t="inlineStr">
        <is>
          <t>PEHLE SE HAI (purani image, nayi mat banao) – ek baar dekh lo look role se mel khaata hai</t>
        </is>
      </c>
    </row>
    <row r="9">
      <c r="A9" s="19" t="inlineStr">
        <is>
          <t>C006_RAJAT</t>
        </is>
      </c>
      <c r="B9" s="19" t="inlineStr">
        <is>
          <t>A031</t>
        </is>
      </c>
      <c r="C9" s="19" t="inlineStr">
        <is>
          <t>Suspect</t>
        </is>
      </c>
      <c r="D9" s="19" t="inlineStr">
        <is>
          <t>Manager Kapil (hisaab mein gadbad)</t>
        </is>
      </c>
      <c r="E9" s="19" t="inlineStr">
        <is>
          <t>PEHLE SE HAI (purani image, nayi mat banao) – ek baar dekh lo look role se mel khaata hai</t>
        </is>
      </c>
    </row>
    <row r="10">
      <c r="A10" s="19" t="inlineStr">
        <is>
          <t>C004_MAA</t>
        </is>
      </c>
      <c r="B10" s="19" t="inlineStr">
        <is>
          <t>A031</t>
        </is>
      </c>
      <c r="C10" s="19" t="inlineStr">
        <is>
          <t>Suspect</t>
        </is>
      </c>
      <c r="D10" s="19" t="inlineStr">
        <is>
          <t>Patni Rekha</t>
        </is>
      </c>
      <c r="E10" s="19" t="inlineStr">
        <is>
          <t>PEHLE SE HAI (purani image, nayi mat banao) – ek baar dekh lo look role se mel khaata hai</t>
        </is>
      </c>
    </row>
    <row r="11">
      <c r="A11" s="19" t="inlineStr">
        <is>
          <t>C005_VICKY_KEY_CUT</t>
        </is>
      </c>
      <c r="B11" s="19" t="inlineStr">
        <is>
          <t>A031</t>
        </is>
      </c>
      <c r="C11" s="19" t="inlineStr">
        <is>
          <t>Suspect</t>
        </is>
      </c>
      <c r="D11" s="19" t="inlineStr">
        <is>
          <t>Driver Pappu</t>
        </is>
      </c>
      <c r="E11" s="19" t="inlineStr">
        <is>
          <t>PEHLE SE HAI (purani image, nayi mat banao) – ek baar dekh lo look role se mel khaata hai</t>
        </is>
      </c>
    </row>
    <row r="12">
      <c r="A12" s="19" t="inlineStr">
        <is>
          <t>G_CR_ROHIT_CUT</t>
        </is>
      </c>
      <c r="B12" s="19" t="inlineStr">
        <is>
          <t>A031</t>
        </is>
      </c>
      <c r="C12" s="19" t="inlineStr">
        <is>
          <t>Suspect</t>
        </is>
      </c>
      <c r="D12" s="19" t="inlineStr">
        <is>
          <t>Bhatija Rohit</t>
        </is>
      </c>
      <c r="E12" s="19" t="inlineStr">
        <is>
          <t>PEHLE SE HAI (purani image, nayi mat banao) – ek baar dekh lo look role se mel khaata hai</t>
        </is>
      </c>
    </row>
    <row r="13">
      <c r="A13" s="19" t="inlineStr">
        <is>
          <t>C08-007_KAPOOR</t>
        </is>
      </c>
      <c r="B13" s="19" t="inlineStr">
        <is>
          <t>A032</t>
        </is>
      </c>
      <c r="C13" s="19" t="inlineStr">
        <is>
          <t>Victim</t>
        </is>
      </c>
      <c r="D13" s="19" t="inlineStr">
        <is>
          <t>Indian businessman Harish Malhotra, about 60, sweater vest, slumped in a leather armchair, eyes closed</t>
        </is>
      </c>
      <c r="E13" s="19" t="inlineStr">
        <is>
          <t>PEHLE SE HAI (purani image, nayi mat banao) – ek baar dekh lo look role se mel khaata hai</t>
        </is>
      </c>
    </row>
    <row r="14">
      <c r="A14" s="17" t="inlineStr">
        <is>
          <t>P_A032_CALENDAR</t>
        </is>
      </c>
      <c r="B14" s="17" t="inlineStr">
        <is>
          <t>A032</t>
        </is>
      </c>
      <c r="C14" s="17" t="inlineStr">
        <is>
          <t>Saboot (prop)</t>
        </is>
      </c>
      <c r="D14" s="17" t="inlineStr">
        <is>
          <t>Wall calendar showing the month 'JUNE' with the date 12 circled in red (no other words)</t>
        </is>
      </c>
      <c r="E14" s="17" t="inlineStr">
        <is>
          <t>Flat 2D cartoon illustration, bold black outlines, same art style as the 'Detective Shivam' series, Indian setting, warm cinematic colours, no watermark. Wall calendar showing the month 'JUNE' with the date 12 circled in red (no other words). Text on the board/paper/screen must be clearly readable exactly as written. Close-up object, centered. Plain bright green (#00FF00) background, no text, no shadow.</t>
        </is>
      </c>
    </row>
    <row r="15">
      <c r="A15" s="19" t="inlineStr">
        <is>
          <t>P_KAANCH_TUKDE</t>
        </is>
      </c>
      <c r="B15" s="19" t="inlineStr">
        <is>
          <t>A032</t>
        </is>
      </c>
      <c r="C15" s="19" t="inlineStr">
        <is>
          <t>Saboot (prop)</t>
        </is>
      </c>
      <c r="D15" s="19" t="inlineStr">
        <is>
          <t>Broken glass pieces on the carpet</t>
        </is>
      </c>
      <c r="E15" s="19" t="inlineStr">
        <is>
          <t>PEHLE SE HAI (purani image, nayi mat banao) – ek baar dekh lo look role se mel khaata hai</t>
        </is>
      </c>
    </row>
    <row r="16">
      <c r="A16" s="19" t="inlineStr">
        <is>
          <t>P_PHONE</t>
        </is>
      </c>
      <c r="B16" s="19" t="inlineStr">
        <is>
          <t>A032</t>
        </is>
      </c>
      <c r="C16" s="19" t="inlineStr">
        <is>
          <t>Saboot (prop)</t>
        </is>
      </c>
      <c r="D16" s="19" t="inlineStr">
        <is>
          <t>Mobile phone lying face down on the floor</t>
        </is>
      </c>
      <c r="E16" s="19" t="inlineStr">
        <is>
          <t>PEHLE SE HAI (purani image, nayi mat banao) – ek baar dekh lo look role se mel khaata hai</t>
        </is>
      </c>
    </row>
    <row r="17">
      <c r="A17" s="19" t="inlineStr">
        <is>
          <t>P_SAFE</t>
        </is>
      </c>
      <c r="B17" s="19" t="inlineStr">
        <is>
          <t>A032</t>
        </is>
      </c>
      <c r="C17" s="19" t="inlineStr">
        <is>
          <t>Saboot (prop)</t>
        </is>
      </c>
      <c r="D17" s="19" t="inlineStr">
        <is>
          <t>Open iron safe</t>
        </is>
      </c>
      <c r="E17" s="19" t="inlineStr">
        <is>
          <t>PEHLE SE HAI (purani image, nayi mat banao) – ek baar dekh lo look role se mel khaata hai</t>
        </is>
      </c>
    </row>
    <row r="18">
      <c r="A18" s="19" t="inlineStr">
        <is>
          <t>P_OLD_CLOCK</t>
        </is>
      </c>
      <c r="B18" s="19" t="inlineStr">
        <is>
          <t>A032</t>
        </is>
      </c>
      <c r="C18" s="19" t="inlineStr">
        <is>
          <t>Saboot (prop)</t>
        </is>
      </c>
      <c r="D18" s="19" t="inlineStr">
        <is>
          <t>Old wall clock</t>
        </is>
      </c>
      <c r="E18" s="19" t="inlineStr">
        <is>
          <t>PEHLE SE HAI (purani image, nayi mat banao) – ek baar dekh lo look role se mel khaata hai</t>
        </is>
      </c>
    </row>
    <row r="19">
      <c r="A19" s="19" t="inlineStr">
        <is>
          <t>G_TANVI</t>
        </is>
      </c>
      <c r="B19" s="19" t="inlineStr">
        <is>
          <t>A032</t>
        </is>
      </c>
      <c r="C19" s="19" t="inlineStr">
        <is>
          <t>Suspect</t>
        </is>
      </c>
      <c r="D19" s="19" t="inlineStr">
        <is>
          <t>Beti Tanvi</t>
        </is>
      </c>
      <c r="E19" s="19" t="inlineStr">
        <is>
          <t>PEHLE SE HAI (purani image, nayi mat banao) – ek baar dekh lo look role se mel khaata hai</t>
        </is>
      </c>
    </row>
    <row r="20">
      <c r="A20" s="19" t="inlineStr">
        <is>
          <t>C010_MAHESH</t>
        </is>
      </c>
      <c r="B20" s="19" t="inlineStr">
        <is>
          <t>A032</t>
        </is>
      </c>
      <c r="C20" s="19" t="inlineStr">
        <is>
          <t>Suspect</t>
        </is>
      </c>
      <c r="D20" s="19" t="inlineStr">
        <is>
          <t>Bhai Ashok (vasiyat mein naam nahi)</t>
        </is>
      </c>
      <c r="E20" s="19" t="inlineStr">
        <is>
          <t>PEHLE SE HAI (purani image, nayi mat banao) – ek baar dekh lo look role se mel khaata hai</t>
        </is>
      </c>
    </row>
    <row r="21">
      <c r="A21" s="19" t="inlineStr">
        <is>
          <t>C002_KUNAL</t>
        </is>
      </c>
      <c r="B21" s="19" t="inlineStr">
        <is>
          <t>A032</t>
        </is>
      </c>
      <c r="C21" s="19" t="inlineStr">
        <is>
          <t>Suspect</t>
        </is>
      </c>
      <c r="D21" s="19" t="inlineStr">
        <is>
          <t>Beta Kunal</t>
        </is>
      </c>
      <c r="E21" s="19" t="inlineStr">
        <is>
          <t>PEHLE SE HAI (purani image, nayi mat banao) – ek baar dekh lo look role se mel khaata hai</t>
        </is>
      </c>
    </row>
    <row r="22">
      <c r="A22" s="19" t="inlineStr">
        <is>
          <t>C007_VIKRAM</t>
        </is>
      </c>
      <c r="B22" s="19" t="inlineStr">
        <is>
          <t>A032</t>
        </is>
      </c>
      <c r="C22" s="19" t="inlineStr">
        <is>
          <t>Suspect</t>
        </is>
      </c>
      <c r="D22" s="19" t="inlineStr">
        <is>
          <t>Partner Vikram (partnership tootne wali thi)</t>
        </is>
      </c>
      <c r="E22" s="19" t="inlineStr">
        <is>
          <t>PEHLE SE HAI (purani image, nayi mat banao) – ek baar dekh lo look role se mel khaata hai</t>
        </is>
      </c>
    </row>
    <row r="23">
      <c r="A23" s="19" t="inlineStr">
        <is>
          <t>G_SAMEER</t>
        </is>
      </c>
      <c r="B23" s="19" t="inlineStr">
        <is>
          <t>A032</t>
        </is>
      </c>
      <c r="C23" s="19" t="inlineStr">
        <is>
          <t>Suspect</t>
        </is>
      </c>
      <c r="D23" s="19" t="inlineStr">
        <is>
          <t>Manager Sameer</t>
        </is>
      </c>
      <c r="E23" s="19" t="inlineStr">
        <is>
          <t>PEHLE SE HAI (purani image, nayi mat banao) – ek baar dekh lo look role se mel khaata hai</t>
        </is>
      </c>
    </row>
    <row r="24">
      <c r="A24" s="19" t="inlineStr">
        <is>
          <t>G_V_MAN_CHECK_CUT</t>
        </is>
      </c>
      <c r="B24" s="19" t="inlineStr">
        <is>
          <t>A033</t>
        </is>
      </c>
      <c r="C24" s="19" t="inlineStr">
        <is>
          <t>Victim</t>
        </is>
      </c>
      <c r="D24" s="19" t="inlineStr">
        <is>
          <t>Indian dhaba owner Ramesh Khanna, about 58, red check shirt, lying on the floor, eyes closed</t>
        </is>
      </c>
      <c r="E24" s="19" t="inlineStr">
        <is>
          <t>PEHLE SE HAI (purani image, nayi mat banao) – ek baar dekh lo look role se mel khaata hai</t>
        </is>
      </c>
    </row>
    <row r="25">
      <c r="A25" s="19" t="inlineStr">
        <is>
          <t>P_THAALI_LASSI</t>
        </is>
      </c>
      <c r="B25" s="19" t="inlineStr">
        <is>
          <t>A033</t>
        </is>
      </c>
      <c r="C25" s="19" t="inlineStr">
        <is>
          <t>Saboot (prop)</t>
        </is>
      </c>
      <c r="D25" s="19" t="inlineStr">
        <is>
          <t>Glass of lassi, half drunk</t>
        </is>
      </c>
      <c r="E25" s="19" t="inlineStr">
        <is>
          <t>PEHLE SE HAI (purani image, nayi mat banao) – ek baar dekh lo look role se mel khaata hai</t>
        </is>
      </c>
    </row>
    <row r="26">
      <c r="A26" s="19" t="inlineStr">
        <is>
          <t>P_REGISTER_TORN</t>
        </is>
      </c>
      <c r="B26" s="19" t="inlineStr">
        <is>
          <t>A033</t>
        </is>
      </c>
      <c r="C26" s="19" t="inlineStr">
        <is>
          <t>Saboot (prop)</t>
        </is>
      </c>
      <c r="D26" s="19" t="inlineStr">
        <is>
          <t>Account register with a torn page</t>
        </is>
      </c>
      <c r="E26" s="19" t="inlineStr">
        <is>
          <t>PEHLE SE HAI (purani image, nayi mat banao) – ek baar dekh lo look role se mel khaata hai</t>
        </is>
      </c>
    </row>
    <row r="27">
      <c r="A27" s="19" t="inlineStr">
        <is>
          <t>P_SHOES</t>
        </is>
      </c>
      <c r="B27" s="19" t="inlineStr">
        <is>
          <t>A033</t>
        </is>
      </c>
      <c r="C27" s="19" t="inlineStr">
        <is>
          <t>Saboot (prop)</t>
        </is>
      </c>
      <c r="D27" s="19" t="inlineStr">
        <is>
          <t>Pair of shoes near the door</t>
        </is>
      </c>
      <c r="E27" s="19" t="inlineStr">
        <is>
          <t>PEHLE SE HAI (purani image, nayi mat banao) – ek baar dekh lo look role se mel khaata hai</t>
        </is>
      </c>
    </row>
    <row r="28">
      <c r="A28" s="19" t="inlineStr">
        <is>
          <t>P_CASHBOX</t>
        </is>
      </c>
      <c r="B28" s="19" t="inlineStr">
        <is>
          <t>A033</t>
        </is>
      </c>
      <c r="C28" s="19" t="inlineStr">
        <is>
          <t>Saboot (prop)</t>
        </is>
      </c>
      <c r="D28" s="19" t="inlineStr">
        <is>
          <t>Open empty cash box</t>
        </is>
      </c>
      <c r="E28" s="19" t="inlineStr">
        <is>
          <t>PEHLE SE HAI (purani image, nayi mat banao) – ek baar dekh lo look role se mel khaata hai</t>
        </is>
      </c>
    </row>
    <row r="29">
      <c r="A29" s="19" t="inlineStr">
        <is>
          <t>P_TORCH</t>
        </is>
      </c>
      <c r="B29" s="19" t="inlineStr">
        <is>
          <t>A033</t>
        </is>
      </c>
      <c r="C29" s="19" t="inlineStr">
        <is>
          <t>Saboot (prop)</t>
        </is>
      </c>
      <c r="D29" s="19" t="inlineStr">
        <is>
          <t>Torch lying on the floor</t>
        </is>
      </c>
      <c r="E29" s="19" t="inlineStr">
        <is>
          <t>PEHLE SE HAI (purani image, nayi mat banao) – ek baar dekh lo look role se mel khaata hai</t>
        </is>
      </c>
    </row>
    <row r="30">
      <c r="A30" s="19" t="inlineStr">
        <is>
          <t>C10-004_DEEPAK</t>
        </is>
      </c>
      <c r="B30" s="19" t="inlineStr">
        <is>
          <t>A033</t>
        </is>
      </c>
      <c r="C30" s="19" t="inlineStr">
        <is>
          <t>Suspect</t>
        </is>
      </c>
      <c r="D30" s="19" t="inlineStr">
        <is>
          <t>Bhatija Deepak (udhaar nahi lautaya)</t>
        </is>
      </c>
      <c r="E30" s="19" t="inlineStr">
        <is>
          <t>PEHLE SE HAI (purani image, nayi mat banao) – ek baar dekh lo look role se mel khaata hai</t>
        </is>
      </c>
    </row>
    <row r="31">
      <c r="A31" s="19" t="inlineStr">
        <is>
          <t>G_RAMU</t>
        </is>
      </c>
      <c r="B31" s="19" t="inlineStr">
        <is>
          <t>A033</t>
        </is>
      </c>
      <c r="C31" s="19" t="inlineStr">
        <is>
          <t>Suspect</t>
        </is>
      </c>
      <c r="D31" s="19" t="inlineStr">
        <is>
          <t>Munim Ramu</t>
        </is>
      </c>
      <c r="E31" s="19" t="inlineStr">
        <is>
          <t>PEHLE SE HAI (purani image, nayi mat banao) – ek baar dekh lo look role se mel khaata hai</t>
        </is>
      </c>
    </row>
    <row r="32">
      <c r="A32" s="19" t="inlineStr">
        <is>
          <t>C002_POOJA</t>
        </is>
      </c>
      <c r="B32" s="19" t="inlineStr">
        <is>
          <t>A033</t>
        </is>
      </c>
      <c r="C32" s="19" t="inlineStr">
        <is>
          <t>Suspect</t>
        </is>
      </c>
      <c r="D32" s="19" t="inlineStr">
        <is>
          <t>Bahu Pooja</t>
        </is>
      </c>
      <c r="E32" s="19" t="inlineStr">
        <is>
          <t>PEHLE SE HAI (purani image, nayi mat banao) – ek baar dekh lo look role se mel khaata hai</t>
        </is>
      </c>
    </row>
    <row r="33">
      <c r="A33" s="19" t="inlineStr">
        <is>
          <t>G_M_BLUE_JACKET_A_CUT</t>
        </is>
      </c>
      <c r="B33" s="19" t="inlineStr">
        <is>
          <t>A033</t>
        </is>
      </c>
      <c r="C33" s="19" t="inlineStr">
        <is>
          <t>Suspect</t>
        </is>
      </c>
      <c r="D33" s="19" t="inlineStr">
        <is>
          <t>Driver Lucky (dhabe se nikaala tha)</t>
        </is>
      </c>
      <c r="E33" s="19" t="inlineStr">
        <is>
          <t>PEHLE SE HAI (purani image, nayi mat banao) – ek baar dekh lo look role se mel khaata hai</t>
        </is>
      </c>
    </row>
    <row r="34">
      <c r="A34" s="19" t="inlineStr">
        <is>
          <t>C004_AMIT</t>
        </is>
      </c>
      <c r="B34" s="19" t="inlineStr">
        <is>
          <t>A033</t>
        </is>
      </c>
      <c r="C34" s="19" t="inlineStr">
        <is>
          <t>Suspect</t>
        </is>
      </c>
      <c r="D34" s="19" t="inlineStr">
        <is>
          <t>Beta Amit</t>
        </is>
      </c>
      <c r="E34" s="19" t="inlineStr">
        <is>
          <t>PEHLE SE HAI (purani image, nayi mat banao) – ek baar dekh lo look role se mel khaata hai</t>
        </is>
      </c>
    </row>
    <row r="35">
      <c r="A35" s="19" t="inlineStr">
        <is>
          <t>C002_ARYAN</t>
        </is>
      </c>
      <c r="B35" s="19" t="inlineStr">
        <is>
          <t>A034</t>
        </is>
      </c>
      <c r="C35" s="19" t="inlineStr">
        <is>
          <t>Victim</t>
        </is>
      </c>
      <c r="D35" s="19" t="inlineStr">
        <is>
          <t>Indian builder Prakash Desai, about 55, blue shirt, slumped on a chair, eyes closed</t>
        </is>
      </c>
      <c r="E35" s="19" t="inlineStr">
        <is>
          <t>PEHLE SE HAI (purani image, nayi mat banao) – ek baar dekh lo look role se mel khaata hai</t>
        </is>
      </c>
    </row>
    <row r="36">
      <c r="A36" s="19" t="inlineStr">
        <is>
          <t>P_DO_CHAI_UP</t>
        </is>
      </c>
      <c r="B36" s="19" t="inlineStr">
        <is>
          <t>A034</t>
        </is>
      </c>
      <c r="C36" s="19" t="inlineStr">
        <is>
          <t>Saboot (prop)</t>
        </is>
      </c>
      <c r="D36" s="19" t="inlineStr">
        <is>
          <t>Two tea cups on a table</t>
        </is>
      </c>
      <c r="E36" s="19" t="inlineStr">
        <is>
          <t>PEHLE SE HAI (purani image, nayi mat banao) – ek baar dekh lo look role se mel khaata hai</t>
        </is>
      </c>
    </row>
    <row r="37">
      <c r="A37" s="19" t="inlineStr">
        <is>
          <t>P_REGISTER</t>
        </is>
      </c>
      <c r="B37" s="19" t="inlineStr">
        <is>
          <t>A034</t>
        </is>
      </c>
      <c r="C37" s="19" t="inlineStr">
        <is>
          <t>Saboot (prop)</t>
        </is>
      </c>
      <c r="D37" s="19" t="inlineStr">
        <is>
          <t>Open register</t>
        </is>
      </c>
      <c r="E37" s="19" t="inlineStr">
        <is>
          <t>PEHLE SE HAI (purani image, nayi mat banao) – ek baar dekh lo look role se mel khaata hai</t>
        </is>
      </c>
    </row>
    <row r="38">
      <c r="A38" s="19" t="inlineStr">
        <is>
          <t>P_BAG</t>
        </is>
      </c>
      <c r="B38" s="19" t="inlineStr">
        <is>
          <t>A034</t>
        </is>
      </c>
      <c r="C38" s="19" t="inlineStr">
        <is>
          <t>Saboot (prop)</t>
        </is>
      </c>
      <c r="D38" s="19" t="inlineStr">
        <is>
          <t>Travel bag near the door</t>
        </is>
      </c>
      <c r="E38" s="19" t="inlineStr">
        <is>
          <t>PEHLE SE HAI (purani image, nayi mat banao) – ek baar dekh lo look role se mel khaata hai</t>
        </is>
      </c>
    </row>
    <row r="39">
      <c r="A39" s="19" t="inlineStr">
        <is>
          <t>P_BROKEN_GLASSES_CUT</t>
        </is>
      </c>
      <c r="B39" s="19" t="inlineStr">
        <is>
          <t>A034</t>
        </is>
      </c>
      <c r="C39" s="19" t="inlineStr">
        <is>
          <t>Saboot (prop)</t>
        </is>
      </c>
      <c r="D39" s="19" t="inlineStr">
        <is>
          <t>Broken spectacles on the floor</t>
        </is>
      </c>
      <c r="E39" s="19" t="inlineStr">
        <is>
          <t>PEHLE SE HAI (purani image, nayi mat banao) – ek baar dekh lo look role se mel khaata hai</t>
        </is>
      </c>
    </row>
    <row r="40">
      <c r="A40" s="19" t="inlineStr">
        <is>
          <t>P_KEY_RED</t>
        </is>
      </c>
      <c r="B40" s="19" t="inlineStr">
        <is>
          <t>A034</t>
        </is>
      </c>
      <c r="C40" s="19" t="inlineStr">
        <is>
          <t>Saboot (prop)</t>
        </is>
      </c>
      <c r="D40" s="19" t="inlineStr">
        <is>
          <t>Red key on the floor</t>
        </is>
      </c>
      <c r="E40" s="19" t="inlineStr">
        <is>
          <t>PEHLE SE HAI (purani image, nayi mat banao) – ek baar dekh lo look role se mel khaata hai</t>
        </is>
      </c>
    </row>
    <row r="41">
      <c r="A41" s="19" t="inlineStr">
        <is>
          <t>C007_NIKHIL</t>
        </is>
      </c>
      <c r="B41" s="19" t="inlineStr">
        <is>
          <t>A034</t>
        </is>
      </c>
      <c r="C41" s="19" t="inlineStr">
        <is>
          <t>Suspect</t>
        </is>
      </c>
      <c r="D41" s="19" t="inlineStr">
        <is>
          <t>Partner Nikhil (project ka jhagda)</t>
        </is>
      </c>
      <c r="E41" s="19" t="inlineStr">
        <is>
          <t>PEHLE SE HAI (purani image, nayi mat banao) – ek baar dekh lo look role se mel khaata hai</t>
        </is>
      </c>
    </row>
    <row r="42">
      <c r="A42" s="19" t="inlineStr">
        <is>
          <t>C004_BEHEN</t>
        </is>
      </c>
      <c r="B42" s="19" t="inlineStr">
        <is>
          <t>A034</t>
        </is>
      </c>
      <c r="C42" s="19" t="inlineStr">
        <is>
          <t>Suspect</t>
        </is>
      </c>
      <c r="D42" s="19" t="inlineStr">
        <is>
          <t>Behen Riya</t>
        </is>
      </c>
      <c r="E42" s="19" t="inlineStr">
        <is>
          <t>PEHLE SE HAI (purani image, nayi mat banao) – ek baar dekh lo look role se mel khaata hai</t>
        </is>
      </c>
    </row>
    <row r="43">
      <c r="A43" s="19" t="inlineStr">
        <is>
          <t>C18-007_SAHIL</t>
        </is>
      </c>
      <c r="B43" s="19" t="inlineStr">
        <is>
          <t>A034</t>
        </is>
      </c>
      <c r="C43" s="19" t="inlineStr">
        <is>
          <t>Suspect</t>
        </is>
      </c>
      <c r="D43" s="19" t="inlineStr">
        <is>
          <t>Dost Sahil</t>
        </is>
      </c>
      <c r="E43" s="19" t="inlineStr">
        <is>
          <t>PEHLE SE HAI (purani image, nayi mat banao) – ek baar dekh lo look role se mel khaata hai</t>
        </is>
      </c>
    </row>
    <row r="44">
      <c r="A44" s="19" t="inlineStr">
        <is>
          <t>G_M_OLD_GLASSES_CUT</t>
        </is>
      </c>
      <c r="B44" s="19" t="inlineStr">
        <is>
          <t>A034</t>
        </is>
      </c>
      <c r="C44" s="19" t="inlineStr">
        <is>
          <t>Suspect</t>
        </is>
      </c>
      <c r="D44" s="19" t="inlineStr">
        <is>
          <t>Mama Gopal</t>
        </is>
      </c>
      <c r="E44" s="19" t="inlineStr">
        <is>
          <t>PEHLE SE HAI (purani image, nayi mat banao) – ek baar dekh lo look role se mel khaata hai</t>
        </is>
      </c>
    </row>
    <row r="45">
      <c r="A45" s="19" t="inlineStr">
        <is>
          <t>G_M_GREY_HOODIE_CUT</t>
        </is>
      </c>
      <c r="B45" s="19" t="inlineStr">
        <is>
          <t>A034</t>
        </is>
      </c>
      <c r="C45" s="19" t="inlineStr">
        <is>
          <t>Suspect</t>
        </is>
      </c>
      <c r="D45" s="19" t="inlineStr">
        <is>
          <t>Beta Varun (jaaydaad ka laalach)</t>
        </is>
      </c>
      <c r="E45" s="19" t="inlineStr">
        <is>
          <t>PEHLE SE HAI (purani image, nayi mat banao) – ek baar dekh lo look role se mel khaata hai</t>
        </is>
      </c>
    </row>
    <row r="46">
      <c r="A46" s="19" t="inlineStr">
        <is>
          <t>C04-008_GUPTA_SLUMPED</t>
        </is>
      </c>
      <c r="B46" s="19" t="inlineStr">
        <is>
          <t>A035</t>
        </is>
      </c>
      <c r="C46" s="19" t="inlineStr">
        <is>
          <t>Victim</t>
        </is>
      </c>
      <c r="D46" s="19" t="inlineStr">
        <is>
          <t>Indian temple trust head Shyam Tripathi, about 65, white kurta, slumped on a wooden chair, eyes closed</t>
        </is>
      </c>
      <c r="E46" s="19" t="inlineStr">
        <is>
          <t>PEHLE SE HAI (purani image, nayi mat banao) – ek baar dekh lo look role se mel khaata hai</t>
        </is>
      </c>
    </row>
    <row r="47">
      <c r="A47" s="17" t="inlineStr">
        <is>
          <t>P_A035_BOARD</t>
        </is>
      </c>
      <c r="B47" s="17" t="inlineStr">
        <is>
          <t>A035</t>
        </is>
      </c>
      <c r="C47" s="17" t="inlineStr">
        <is>
          <t>Saboot (prop)</t>
        </is>
      </c>
      <c r="D47" s="17" t="inlineStr">
        <is>
          <t>Temple notice board in Hindi: 'दर्शन का समय – सुबह 5 से दोपहर 12, शाम 4 से रात 8:30' (no other words)</t>
        </is>
      </c>
      <c r="E47" s="17" t="inlineStr">
        <is>
          <t>Flat 2D cartoon illustration, bold black outlines, same art style as the 'Detective Shivam' series, Indian setting, warm cinematic colours, no watermark. Temple notice board in Hindi: 'दर्शन का समय – सुबह 5 से दोपहर 12, शाम 4 से रात 8:30' (no other words). Text on the board/paper/screen must be clearly readable exactly as written. Close-up object, centered. Plain bright green (#00FF00) background, no text, no shadow.</t>
        </is>
      </c>
    </row>
    <row r="48">
      <c r="A48" s="19" t="inlineStr">
        <is>
          <t>P_DONATION_BOX_CUT</t>
        </is>
      </c>
      <c r="B48" s="19" t="inlineStr">
        <is>
          <t>A035</t>
        </is>
      </c>
      <c r="C48" s="19" t="inlineStr">
        <is>
          <t>Saboot (prop)</t>
        </is>
      </c>
      <c r="D48" s="19" t="inlineStr">
        <is>
          <t>Open donation box, empty</t>
        </is>
      </c>
      <c r="E48" s="19" t="inlineStr">
        <is>
          <t>PEHLE SE HAI (purani image, nayi mat banao) – ek baar dekh lo look role se mel khaata hai</t>
        </is>
      </c>
    </row>
    <row r="49">
      <c r="A49" s="19" t="inlineStr">
        <is>
          <t>P_BROKEN_GLASSES_CUT</t>
        </is>
      </c>
      <c r="B49" s="19" t="inlineStr">
        <is>
          <t>A035</t>
        </is>
      </c>
      <c r="C49" s="19" t="inlineStr">
        <is>
          <t>Saboot (prop)</t>
        </is>
      </c>
      <c r="D49" s="19" t="inlineStr">
        <is>
          <t>Broken spectacles on the desk</t>
        </is>
      </c>
      <c r="E49" s="19" t="inlineStr">
        <is>
          <t>PEHLE SE HAI (purani image, nayi mat banao) – ek baar dekh lo look role se mel khaata hai</t>
        </is>
      </c>
    </row>
    <row r="50">
      <c r="A50" s="19" t="inlineStr">
        <is>
          <t>P_VISITOR_REGISTER</t>
        </is>
      </c>
      <c r="B50" s="19" t="inlineStr">
        <is>
          <t>A035</t>
        </is>
      </c>
      <c r="C50" s="19" t="inlineStr">
        <is>
          <t>Saboot (prop)</t>
        </is>
      </c>
      <c r="D50" s="19" t="inlineStr">
        <is>
          <t>Visitor register open</t>
        </is>
      </c>
      <c r="E50" s="19" t="inlineStr">
        <is>
          <t>PEHLE SE HAI (purani image, nayi mat banao) – ek baar dekh lo look role se mel khaata hai</t>
        </is>
      </c>
    </row>
    <row r="51">
      <c r="A51" s="19" t="inlineStr">
        <is>
          <t>P_CHAI_TRAY</t>
        </is>
      </c>
      <c r="B51" s="19" t="inlineStr">
        <is>
          <t>A035</t>
        </is>
      </c>
      <c r="C51" s="19" t="inlineStr">
        <is>
          <t>Saboot (prop)</t>
        </is>
      </c>
      <c r="D51" s="19" t="inlineStr">
        <is>
          <t>Two tea cups on a tray</t>
        </is>
      </c>
      <c r="E51" s="19" t="inlineStr">
        <is>
          <t>PEHLE SE HAI (purani image, nayi mat banao) – ek baar dekh lo look role se mel khaata hai</t>
        </is>
      </c>
    </row>
    <row r="52">
      <c r="A52" s="19" t="inlineStr">
        <is>
          <t>C12-010_MAHESH</t>
        </is>
      </c>
      <c r="B52" s="19" t="inlineStr">
        <is>
          <t>A035</t>
        </is>
      </c>
      <c r="C52" s="19" t="inlineStr">
        <is>
          <t>Suspect</t>
        </is>
      </c>
      <c r="D52" s="19" t="inlineStr">
        <is>
          <t>Dukaandaar Mahesh (trust se kiraaye ka jhagda)</t>
        </is>
      </c>
      <c r="E52" s="19" t="inlineStr">
        <is>
          <t>PEHLE SE HAI (purani image, nayi mat banao) – ek baar dekh lo look role se mel khaata hai</t>
        </is>
      </c>
    </row>
    <row r="53">
      <c r="A53" s="19" t="inlineStr">
        <is>
          <t>C010_SUNITA</t>
        </is>
      </c>
      <c r="B53" s="19" t="inlineStr">
        <is>
          <t>A035</t>
        </is>
      </c>
      <c r="C53" s="19" t="inlineStr">
        <is>
          <t>Suspect</t>
        </is>
      </c>
      <c r="D53" s="19" t="inlineStr">
        <is>
          <t>Padosan Meena</t>
        </is>
      </c>
      <c r="E53" s="19" t="inlineStr">
        <is>
          <t>PEHLE SE HAI (purani image, nayi mat banao) – ek baar dekh lo look role se mel khaata hai</t>
        </is>
      </c>
    </row>
    <row r="54">
      <c r="A54" s="19" t="inlineStr">
        <is>
          <t>G_BHOLA</t>
        </is>
      </c>
      <c r="B54" s="19" t="inlineStr">
        <is>
          <t>A035</t>
        </is>
      </c>
      <c r="C54" s="19" t="inlineStr">
        <is>
          <t>Suspect</t>
        </is>
      </c>
      <c r="D54" s="19" t="inlineStr">
        <is>
          <t>Sevak Bhola</t>
        </is>
      </c>
      <c r="E54" s="19" t="inlineStr">
        <is>
          <t>PEHLE SE HAI (purani image, nayi mat banao) – ek baar dekh lo look role se mel khaata hai</t>
        </is>
      </c>
    </row>
    <row r="55">
      <c r="A55" s="19" t="inlineStr">
        <is>
          <t>C03-003_VICKY</t>
        </is>
      </c>
      <c r="B55" s="19" t="inlineStr">
        <is>
          <t>A035</t>
        </is>
      </c>
      <c r="C55" s="19" t="inlineStr">
        <is>
          <t>Suspect</t>
        </is>
      </c>
      <c r="D55" s="19" t="inlineStr">
        <is>
          <t>Bhatija Vicky (daan ka paisa maanga tha)</t>
        </is>
      </c>
      <c r="E55" s="19" t="inlineStr">
        <is>
          <t>PEHLE SE HAI (purani image, nayi mat banao) – ek baar dekh lo look role se mel khaata hai</t>
        </is>
      </c>
    </row>
    <row r="56">
      <c r="A56" s="19" t="inlineStr">
        <is>
          <t>G_BAHADUR</t>
        </is>
      </c>
      <c r="B56" s="19" t="inlineStr">
        <is>
          <t>A035</t>
        </is>
      </c>
      <c r="C56" s="19" t="inlineStr">
        <is>
          <t>Suspect</t>
        </is>
      </c>
      <c r="D56" s="19" t="inlineStr">
        <is>
          <t>Chowkidar Bahadur</t>
        </is>
      </c>
      <c r="E56" s="19" t="inlineStr">
        <is>
          <t>PEHLE SE HAI (purani image, nayi mat banao) – ek baar dekh lo look role se mel khaata hai</t>
        </is>
      </c>
    </row>
    <row r="57">
      <c r="A57" s="19" t="inlineStr">
        <is>
          <t>C001_VIKAS</t>
        </is>
      </c>
      <c r="B57" s="19" t="inlineStr">
        <is>
          <t>A036</t>
        </is>
      </c>
      <c r="C57" s="19" t="inlineStr">
        <is>
          <t>Victim</t>
        </is>
      </c>
      <c r="D57" s="19" t="inlineStr">
        <is>
          <t>Indian IT company owner Arun Rao, about 50, kurta, slumped on a wooden chair, eyes closed</t>
        </is>
      </c>
      <c r="E57" s="19" t="inlineStr">
        <is>
          <t>PEHLE SE HAI (purani image, nayi mat banao) – ek baar dekh lo look role se mel khaata hai</t>
        </is>
      </c>
    </row>
    <row r="58">
      <c r="A58" s="17" t="inlineStr">
        <is>
          <t>P_A036_KITCHEN</t>
        </is>
      </c>
      <c r="B58" s="17" t="inlineStr">
        <is>
          <t>A036</t>
        </is>
      </c>
      <c r="C58" s="17" t="inlineStr">
        <is>
          <t>Saboot (prop)</t>
        </is>
      </c>
      <c r="D58" s="17" t="inlineStr">
        <is>
          <t>Modern kitchen counter with ONLY an electric induction cooktop and an electric kettle – no gas stove, no burner, no gas cylinder, no gas pipe</t>
        </is>
      </c>
      <c r="E58" s="17" t="inlineStr">
        <is>
          <t>Flat 2D cartoon illustration, bold black outlines, same art style as the 'Detective Shivam' series, Indian setting, warm cinematic colours, no watermark. Modern kitchen counter with ONLY an electric induction cooktop and an electric kettle – no gas stove, no burner, no gas cylinder, no gas pipe. Close-up object, centered. Plain bright green (#00FF00) background, no text, no shadow.</t>
        </is>
      </c>
    </row>
    <row r="59">
      <c r="A59" s="19" t="inlineStr">
        <is>
          <t>P_WALL_CLOCK</t>
        </is>
      </c>
      <c r="B59" s="19" t="inlineStr">
        <is>
          <t>A036</t>
        </is>
      </c>
      <c r="C59" s="19" t="inlineStr">
        <is>
          <t>Saboot (prop)</t>
        </is>
      </c>
      <c r="D59" s="19" t="inlineStr">
        <is>
          <t>Wall clock</t>
        </is>
      </c>
      <c r="E59" s="19" t="inlineStr">
        <is>
          <t>PEHLE SE HAI (purani image, nayi mat banao) – ek baar dekh lo look role se mel khaata hai</t>
        </is>
      </c>
    </row>
    <row r="60">
      <c r="A60" s="19" t="inlineStr">
        <is>
          <t>P_BROKEN_GLASSES_CUT</t>
        </is>
      </c>
      <c r="B60" s="19" t="inlineStr">
        <is>
          <t>A036</t>
        </is>
      </c>
      <c r="C60" s="19" t="inlineStr">
        <is>
          <t>Saboot (prop)</t>
        </is>
      </c>
      <c r="D60" s="19" t="inlineStr">
        <is>
          <t>Broken spectacles on the floor</t>
        </is>
      </c>
      <c r="E60" s="19" t="inlineStr">
        <is>
          <t>PEHLE SE HAI (purani image, nayi mat banao) – ek baar dekh lo look role se mel khaata hai</t>
        </is>
      </c>
    </row>
    <row r="61">
      <c r="A61" s="19" t="inlineStr">
        <is>
          <t>P_GLASS_SHARBAT_CUT</t>
        </is>
      </c>
      <c r="B61" s="19" t="inlineStr">
        <is>
          <t>A036</t>
        </is>
      </c>
      <c r="C61" s="19" t="inlineStr">
        <is>
          <t>Saboot (prop)</t>
        </is>
      </c>
      <c r="D61" s="19" t="inlineStr">
        <is>
          <t>Glass of juice knocked over</t>
        </is>
      </c>
      <c r="E61" s="19" t="inlineStr">
        <is>
          <t>PEHLE SE HAI (purani image, nayi mat banao) – ek baar dekh lo look role se mel khaata hai</t>
        </is>
      </c>
    </row>
    <row r="62">
      <c r="A62" s="19" t="inlineStr">
        <is>
          <t>P_PHONE_STONE_CUT</t>
        </is>
      </c>
      <c r="B62" s="19" t="inlineStr">
        <is>
          <t>A036</t>
        </is>
      </c>
      <c r="C62" s="19" t="inlineStr">
        <is>
          <t>Saboot (prop)</t>
        </is>
      </c>
      <c r="D62" s="19" t="inlineStr">
        <is>
          <t>Phone with a cracked screen on the floor</t>
        </is>
      </c>
      <c r="E62" s="19" t="inlineStr">
        <is>
          <t>PEHLE SE HAI (purani image, nayi mat banao) – ek baar dekh lo look role se mel khaata hai</t>
        </is>
      </c>
    </row>
    <row r="63">
      <c r="A63" s="19" t="inlineStr">
        <is>
          <t>G_W_MAROON_SAREE_CUT</t>
        </is>
      </c>
      <c r="B63" s="19" t="inlineStr">
        <is>
          <t>A036</t>
        </is>
      </c>
      <c r="C63" s="19" t="inlineStr">
        <is>
          <t>Suspect</t>
        </is>
      </c>
      <c r="D63" s="19" t="inlineStr">
        <is>
          <t>Patni Kavita (talaaq ka case)</t>
        </is>
      </c>
      <c r="E63" s="19" t="inlineStr">
        <is>
          <t>PEHLE SE HAI (purani image, nayi mat banao) – ek baar dekh lo look role se mel khaata hai</t>
        </is>
      </c>
    </row>
    <row r="64">
      <c r="A64" s="19" t="inlineStr">
        <is>
          <t>G_W_PINK_SUIT_CUT</t>
        </is>
      </c>
      <c r="B64" s="19" t="inlineStr">
        <is>
          <t>A036</t>
        </is>
      </c>
      <c r="C64" s="19" t="inlineStr">
        <is>
          <t>Suspect</t>
        </is>
      </c>
      <c r="D64" s="19" t="inlineStr">
        <is>
          <t>Behen Sneha</t>
        </is>
      </c>
      <c r="E64" s="19" t="inlineStr">
        <is>
          <t>PEHLE SE HAI (purani image, nayi mat banao) – ek baar dekh lo look role se mel khaata hai</t>
        </is>
      </c>
    </row>
    <row r="65">
      <c r="A65" s="19" t="inlineStr">
        <is>
          <t>G_M_APRON_CUT</t>
        </is>
      </c>
      <c r="B65" s="19" t="inlineStr">
        <is>
          <t>A036</t>
        </is>
      </c>
      <c r="C65" s="19" t="inlineStr">
        <is>
          <t>Suspect</t>
        </is>
      </c>
      <c r="D65" s="19" t="inlineStr">
        <is>
          <t>Cook Raju</t>
        </is>
      </c>
      <c r="E65" s="19" t="inlineStr">
        <is>
          <t>PEHLE SE HAI (purani image, nayi mat banao) – ek baar dekh lo look role se mel khaata hai</t>
        </is>
      </c>
    </row>
    <row r="66">
      <c r="A66" s="19" t="inlineStr">
        <is>
          <t>G_M_BLUE_SHIRT_CUT</t>
        </is>
      </c>
      <c r="B66" s="19" t="inlineStr">
        <is>
          <t>A036</t>
        </is>
      </c>
      <c r="C66" s="19" t="inlineStr">
        <is>
          <t>Suspect</t>
        </is>
      </c>
      <c r="D66" s="19" t="inlineStr">
        <is>
          <t>Driver Suresh (pagaar nahi mili thi)</t>
        </is>
      </c>
      <c r="E66" s="19" t="inlineStr">
        <is>
          <t>PEHLE SE HAI (purani image, nayi mat banao) – ek baar dekh lo look role se mel khaata hai</t>
        </is>
      </c>
    </row>
    <row r="67">
      <c r="A67" s="19" t="inlineStr">
        <is>
          <t>G_CIVIL_BLACK_CUT</t>
        </is>
      </c>
      <c r="B67" s="19" t="inlineStr">
        <is>
          <t>A036</t>
        </is>
      </c>
      <c r="C67" s="19" t="inlineStr">
        <is>
          <t>Suspect</t>
        </is>
      </c>
      <c r="D67" s="19" t="inlineStr">
        <is>
          <t>Beta Arjun</t>
        </is>
      </c>
      <c r="E67" s="19" t="inlineStr">
        <is>
          <t>PEHLE SE HAI (purani image, nayi mat banao) – ek baar dekh lo look role se mel khaata hai</t>
        </is>
      </c>
    </row>
    <row r="68">
      <c r="A68" s="19" t="inlineStr">
        <is>
          <t>C08-004_MR_RATHI</t>
        </is>
      </c>
      <c r="B68" s="19" t="inlineStr">
        <is>
          <t>A037</t>
        </is>
      </c>
      <c r="C68" s="19" t="inlineStr">
        <is>
          <t>Victim</t>
        </is>
      </c>
      <c r="D68" s="19" t="inlineStr">
        <is>
          <t>Indian jeweller Mahendra Jain, about 60, sweater vest, slumped in a black armchair, eyes closed</t>
        </is>
      </c>
      <c r="E68" s="19" t="inlineStr">
        <is>
          <t>PEHLE SE HAI (purani image, nayi mat banao) – ek baar dekh lo look role se mel khaata hai</t>
        </is>
      </c>
    </row>
    <row r="69">
      <c r="A69" s="17" t="inlineStr">
        <is>
          <t>P_A037_SELFIE</t>
        </is>
      </c>
      <c r="B69" s="17" t="inlineStr">
        <is>
          <t>A037</t>
        </is>
      </c>
      <c r="C69" s="17" t="inlineStr">
        <is>
          <t>Saboot (prop)</t>
        </is>
      </c>
      <c r="D69" s="17" t="inlineStr">
        <is>
          <t>Phone screen showing a selfie of a smiling Indian young man in front of Hawa Mahal in BRIGHT AFTERNOON SUNLIGHT, clear blue sky, sharp shadows; phone status bar time at top '9:40 PM'</t>
        </is>
      </c>
      <c r="E69" s="17" t="inlineStr">
        <is>
          <t>Flat 2D cartoon illustration, bold black outlines, same art style as the 'Detective Shivam' series, Indian setting, warm cinematic colours, no watermark. Phone screen showing a selfie of a smiling Indian young man in front of Hawa Mahal in BRIGHT AFTERNOON SUNLIGHT, clear blue sky, sharp shadows; phone status bar time at top '9:40 PM'. Text on the board/paper/screen must be clearly readable exactly as written. Close-up object, centered. Plain bright green (#00FF00) background, no text, no shadow.</t>
        </is>
      </c>
    </row>
    <row r="70">
      <c r="A70" s="17" t="inlineStr">
        <is>
          <t>P_A037_TICKET</t>
        </is>
      </c>
      <c r="B70" s="17" t="inlineStr">
        <is>
          <t>A037</t>
        </is>
      </c>
      <c r="C70" s="17" t="inlineStr">
        <is>
          <t>Saboot (prop)</t>
        </is>
      </c>
      <c r="D70" s="17" t="inlineStr">
        <is>
          <t>Cinema ticket: 'SHOW 9:00 PM', seat F12</t>
        </is>
      </c>
      <c r="E70" s="17" t="inlineStr">
        <is>
          <t>Flat 2D cartoon illustration, bold black outlines, same art style as the 'Detective Shivam' series, Indian setting, warm cinematic colours, no watermark. Cinema ticket: 'SHOW 9:00 PM', seat F12. Text on the board/paper/screen must be clearly readable exactly as written. Close-up object, centered. Plain bright green (#00FF00) background, no text, no shadow.</t>
        </is>
      </c>
    </row>
    <row r="71">
      <c r="A71" s="17" t="inlineStr">
        <is>
          <t>P_A037_BILL</t>
        </is>
      </c>
      <c r="B71" s="17" t="inlineStr">
        <is>
          <t>A037</t>
        </is>
      </c>
      <c r="C71" s="17" t="inlineStr">
        <is>
          <t>Saboot (prop)</t>
        </is>
      </c>
      <c r="D71" s="17" t="inlineStr">
        <is>
          <t>Restaurant bill with time '9:35 PM'</t>
        </is>
      </c>
      <c r="E71" s="17" t="inlineStr">
        <is>
          <t>Flat 2D cartoon illustration, bold black outlines, same art style as the 'Detective Shivam' series, Indian setting, warm cinematic colours, no watermark. Restaurant bill with time '9:35 PM'. Text on the board/paper/screen must be clearly readable exactly as written. Close-up object, centered. Plain bright green (#00FF00) background, no text, no shadow.</t>
        </is>
      </c>
    </row>
    <row r="72">
      <c r="A72" s="17" t="inlineStr">
        <is>
          <t>P_A037_RECEIPT</t>
        </is>
      </c>
      <c r="B72" s="17" t="inlineStr">
        <is>
          <t>A037</t>
        </is>
      </c>
      <c r="C72" s="17" t="inlineStr">
        <is>
          <t>Saboot (prop)</t>
        </is>
      </c>
      <c r="D72" s="17" t="inlineStr">
        <is>
          <t>Petrol pump receipt with time '21:20'</t>
        </is>
      </c>
      <c r="E72" s="17" t="inlineStr">
        <is>
          <t>Flat 2D cartoon illustration, bold black outlines, same art style as the 'Detective Shivam' series, Indian setting, warm cinematic colours, no watermark. Petrol pump receipt with time '21:20'. Text on the board/paper/screen must be clearly readable exactly as written. Close-up object, centered. Plain bright green (#00FF00) background, no text, no shadow.</t>
        </is>
      </c>
    </row>
    <row r="73">
      <c r="A73" s="17" t="inlineStr">
        <is>
          <t>P_A037_PARCHI</t>
        </is>
      </c>
      <c r="B73" s="17" t="inlineStr">
        <is>
          <t>A037</t>
        </is>
      </c>
      <c r="C73" s="17" t="inlineStr">
        <is>
          <t>Saboot (prop)</t>
        </is>
      </c>
      <c r="D73" s="17" t="inlineStr">
        <is>
          <t>Hospital visitor slip with time '8:45 PM'</t>
        </is>
      </c>
      <c r="E73" s="17" t="inlineStr">
        <is>
          <t>Flat 2D cartoon illustration, bold black outlines, same art style as the 'Detective Shivam' series, Indian setting, warm cinematic colours, no watermark. Hospital visitor slip with time '8:45 PM'. Text on the board/paper/screen must be clearly readable exactly as written. Close-up object, centered. Plain bright green (#00FF00) background, no text, no shadow.</t>
        </is>
      </c>
    </row>
    <row r="74">
      <c r="A74" s="19" t="inlineStr">
        <is>
          <t>C003_BHATIJA</t>
        </is>
      </c>
      <c r="B74" s="19" t="inlineStr">
        <is>
          <t>A037</t>
        </is>
      </c>
      <c r="C74" s="19" t="inlineStr">
        <is>
          <t>Suspect</t>
        </is>
      </c>
      <c r="D74" s="19" t="inlineStr">
        <is>
          <t>Bhatija Mohit (udhaar nahi lautaya)</t>
        </is>
      </c>
      <c r="E74" s="19" t="inlineStr">
        <is>
          <t>PEHLE SE HAI (purani image, nayi mat banao) – ek baar dekh lo look role se mel khaata hai</t>
        </is>
      </c>
    </row>
    <row r="75">
      <c r="A75" s="19" t="inlineStr">
        <is>
          <t>C001_ANJALI</t>
        </is>
      </c>
      <c r="B75" s="19" t="inlineStr">
        <is>
          <t>A037</t>
        </is>
      </c>
      <c r="C75" s="19" t="inlineStr">
        <is>
          <t>Suspect</t>
        </is>
      </c>
      <c r="D75" s="19" t="inlineStr">
        <is>
          <t>Beti Anjali</t>
        </is>
      </c>
      <c r="E75" s="19" t="inlineStr">
        <is>
          <t>PEHLE SE HAI (purani image, nayi mat banao) – ek baar dekh lo look role se mel khaata hai</t>
        </is>
      </c>
    </row>
    <row r="76">
      <c r="A76" s="19" t="inlineStr">
        <is>
          <t>C009_JOSHI</t>
        </is>
      </c>
      <c r="B76" s="19" t="inlineStr">
        <is>
          <t>A037</t>
        </is>
      </c>
      <c r="C76" s="19" t="inlineStr">
        <is>
          <t>Suspect</t>
        </is>
      </c>
      <c r="D76" s="19" t="inlineStr">
        <is>
          <t>Partner Joshi (dukaan baantna chahte the)</t>
        </is>
      </c>
      <c r="E76" s="19" t="inlineStr">
        <is>
          <t>PEHLE SE HAI (purani image, nayi mat banao) – ek baar dekh lo look role se mel khaata hai</t>
        </is>
      </c>
    </row>
    <row r="77">
      <c r="A77" s="19" t="inlineStr">
        <is>
          <t>G_M_BLUE_JACKET_B_CUT</t>
        </is>
      </c>
      <c r="B77" s="19" t="inlineStr">
        <is>
          <t>A037</t>
        </is>
      </c>
      <c r="C77" s="19" t="inlineStr">
        <is>
          <t>Suspect</t>
        </is>
      </c>
      <c r="D77" s="19" t="inlineStr">
        <is>
          <t>Driver Shankar</t>
        </is>
      </c>
      <c r="E77" s="19" t="inlineStr">
        <is>
          <t>PEHLE SE HAI (purani image, nayi mat banao) – ek baar dekh lo look role se mel khaata hai</t>
        </is>
      </c>
    </row>
    <row r="78">
      <c r="A78" s="19" t="inlineStr">
        <is>
          <t>G_W_ORANGE_KURTI_CUT</t>
        </is>
      </c>
      <c r="B78" s="19" t="inlineStr">
        <is>
          <t>A037</t>
        </is>
      </c>
      <c r="C78" s="19" t="inlineStr">
        <is>
          <t>Suspect</t>
        </is>
      </c>
      <c r="D78" s="19" t="inlineStr">
        <is>
          <t>Bahu Nisha</t>
        </is>
      </c>
      <c r="E78" s="19" t="inlineStr">
        <is>
          <t>PEHLE SE HAI (purani image, nayi mat banao) – ek baar dekh lo look role se mel khaata hai</t>
        </is>
      </c>
    </row>
    <row r="79">
      <c r="A79" s="19" t="inlineStr">
        <is>
          <t>G_V_MAN_GREY_CUT</t>
        </is>
      </c>
      <c r="B79" s="19" t="inlineStr">
        <is>
          <t>A038</t>
        </is>
      </c>
      <c r="C79" s="19" t="inlineStr">
        <is>
          <t>Victim</t>
        </is>
      </c>
      <c r="D79" s="19" t="inlineStr">
        <is>
          <t>Indian chartered accountant Amit Banerjee, about 50, grey t-shirt, lying on the floor near a desk, eyes closed</t>
        </is>
      </c>
      <c r="E79" s="19" t="inlineStr">
        <is>
          <t>PEHLE SE HAI (purani image, nayi mat banao) – ek baar dekh lo look role se mel khaata hai</t>
        </is>
      </c>
    </row>
    <row r="80">
      <c r="A80" s="17" t="inlineStr">
        <is>
          <t>P_A038_CALC</t>
        </is>
      </c>
      <c r="B80" s="17" t="inlineStr">
        <is>
          <t>A038</t>
        </is>
      </c>
      <c r="C80" s="17" t="inlineStr">
        <is>
          <t>Saboot (prop)</t>
        </is>
      </c>
      <c r="D80" s="17" t="inlineStr">
        <is>
          <t>Office calculator lying UPSIDE DOWN (rotated 180 degrees) on a desk, its display showing 3508 – so in the photo the digits look upside down and read like the letters 'BOSE' (make the display digits in Canva if needed)</t>
        </is>
      </c>
      <c r="E80" s="17" t="inlineStr">
        <is>
          <t>Flat 2D cartoon illustration, bold black outlines, same art style as the 'Detective Shivam' series, Indian setting, warm cinematic colours, no watermark. Office calculator lying UPSIDE DOWN (rotated 180 degrees) on a desk, its display showing 3508 – so in the photo the digits look upside down and read like the letters 'BOSE' (make the display digits in Canva if needed). Text on the board/paper/screen must be clearly readable exactly as written. Close-up object, centered. Plain bright green (#00FF00) background, no text, no shadow.</t>
        </is>
      </c>
    </row>
    <row r="81">
      <c r="A81" s="19" t="inlineStr">
        <is>
          <t>P_REGISTER_CUT</t>
        </is>
      </c>
      <c r="B81" s="19" t="inlineStr">
        <is>
          <t>A038</t>
        </is>
      </c>
      <c r="C81" s="19" t="inlineStr">
        <is>
          <t>Saboot (prop)</t>
        </is>
      </c>
      <c r="D81" s="19" t="inlineStr">
        <is>
          <t>Register on a desk</t>
        </is>
      </c>
      <c r="E81" s="19" t="inlineStr">
        <is>
          <t>PEHLE SE HAI (purani image, nayi mat banao) – ek baar dekh lo look role se mel khaata hai</t>
        </is>
      </c>
    </row>
    <row r="82">
      <c r="A82" s="19" t="inlineStr">
        <is>
          <t>P_STEEL_THERMOS</t>
        </is>
      </c>
      <c r="B82" s="19" t="inlineStr">
        <is>
          <t>A038</t>
        </is>
      </c>
      <c r="C82" s="19" t="inlineStr">
        <is>
          <t>Saboot (prop)</t>
        </is>
      </c>
      <c r="D82" s="19" t="inlineStr">
        <is>
          <t>Steel thermos flask</t>
        </is>
      </c>
      <c r="E82" s="19" t="inlineStr">
        <is>
          <t>PEHLE SE HAI (purani image, nayi mat banao) – ek baar dekh lo look role se mel khaata hai</t>
        </is>
      </c>
    </row>
    <row r="83">
      <c r="A83" s="19" t="inlineStr">
        <is>
          <t>P_NOTE</t>
        </is>
      </c>
      <c r="B83" s="19" t="inlineStr">
        <is>
          <t>A038</t>
        </is>
      </c>
      <c r="C83" s="19" t="inlineStr">
        <is>
          <t>Saboot (prop)</t>
        </is>
      </c>
      <c r="D83" s="19" t="inlineStr">
        <is>
          <t>Small note paper on the floor</t>
        </is>
      </c>
      <c r="E83" s="19" t="inlineStr">
        <is>
          <t>PEHLE SE HAI (purani image, nayi mat banao) – ek baar dekh lo look role se mel khaata hai</t>
        </is>
      </c>
    </row>
    <row r="84">
      <c r="A84" s="19" t="inlineStr">
        <is>
          <t>P_WALL_CLOCK</t>
        </is>
      </c>
      <c r="B84" s="19" t="inlineStr">
        <is>
          <t>A038</t>
        </is>
      </c>
      <c r="C84" s="19" t="inlineStr">
        <is>
          <t>Saboot (prop)</t>
        </is>
      </c>
      <c r="D84" s="19" t="inlineStr">
        <is>
          <t>Wall clock</t>
        </is>
      </c>
      <c r="E84" s="19" t="inlineStr">
        <is>
          <t>PEHLE SE HAI (purani image, nayi mat banao) – ek baar dekh lo look role se mel khaata hai</t>
        </is>
      </c>
    </row>
    <row r="85">
      <c r="A85" s="19" t="inlineStr">
        <is>
          <t>G_M_OLD_NOGLASSES_CUT</t>
        </is>
      </c>
      <c r="B85" s="19" t="inlineStr">
        <is>
          <t>A038</t>
        </is>
      </c>
      <c r="C85" s="19" t="inlineStr">
        <is>
          <t>Suspect</t>
        </is>
      </c>
      <c r="D85" s="19" t="inlineStr">
        <is>
          <t>Padosi Ghosh</t>
        </is>
      </c>
      <c r="E85" s="19" t="inlineStr">
        <is>
          <t>PEHLE SE HAI (purani image, nayi mat banao) – ek baar dekh lo look role se mel khaata hai</t>
        </is>
      </c>
    </row>
    <row r="86">
      <c r="A86" s="19" t="inlineStr">
        <is>
          <t>C019_COWORKER</t>
        </is>
      </c>
      <c r="B86" s="19" t="inlineStr">
        <is>
          <t>A038</t>
        </is>
      </c>
      <c r="C86" s="19" t="inlineStr">
        <is>
          <t>Suspect</t>
        </is>
      </c>
      <c r="D86" s="19" t="inlineStr">
        <is>
          <t>Mrs. Mitra (tax ka case bigda)</t>
        </is>
      </c>
      <c r="E86" s="19" t="inlineStr">
        <is>
          <t>PEHLE SE HAI (purani image, nayi mat banao) – ek baar dekh lo look role se mel khaata hai</t>
        </is>
      </c>
    </row>
    <row r="87">
      <c r="A87" s="19" t="inlineStr">
        <is>
          <t>C011_TOM</t>
        </is>
      </c>
      <c r="B87" s="19" t="inlineStr">
        <is>
          <t>A038</t>
        </is>
      </c>
      <c r="C87" s="19" t="inlineStr">
        <is>
          <t>Suspect</t>
        </is>
      </c>
      <c r="D87" s="19" t="inlineStr">
        <is>
          <t>Client Das (paise wapas maange the)</t>
        </is>
      </c>
      <c r="E87" s="19" t="inlineStr">
        <is>
          <t>PEHLE SE HAI (purani image, nayi mat banao) – ek baar dekh lo look role se mel khaata hai</t>
        </is>
      </c>
    </row>
    <row r="88">
      <c r="A88" s="19" t="inlineStr">
        <is>
          <t>C005_VICKY</t>
        </is>
      </c>
      <c r="B88" s="19" t="inlineStr">
        <is>
          <t>A038</t>
        </is>
      </c>
      <c r="C88" s="19" t="inlineStr">
        <is>
          <t>Suspect</t>
        </is>
      </c>
      <c r="D88" s="19" t="inlineStr">
        <is>
          <t>Assistant Bose</t>
        </is>
      </c>
      <c r="E88" s="19" t="inlineStr">
        <is>
          <t>PEHLE SE HAI (purani image, nayi mat banao) – ek baar dekh lo look role se mel khaata hai</t>
        </is>
      </c>
    </row>
    <row r="89">
      <c r="A89" s="19" t="inlineStr">
        <is>
          <t>G_M_YELLOW_KURTA_CUT</t>
        </is>
      </c>
      <c r="B89" s="19" t="inlineStr">
        <is>
          <t>A038</t>
        </is>
      </c>
      <c r="C89" s="19" t="inlineStr">
        <is>
          <t>Suspect</t>
        </is>
      </c>
      <c r="D89" s="19" t="inlineStr">
        <is>
          <t>Dost Sen</t>
        </is>
      </c>
      <c r="E89" s="19" t="inlineStr">
        <is>
          <t>PEHLE SE HAI (purani image, nayi mat banao) – ek baar dekh lo look role se mel khaata hai</t>
        </is>
      </c>
    </row>
    <row r="90">
      <c r="A90" s="19" t="inlineStr">
        <is>
          <t>G_V_MAN_SHERWANI_CUT</t>
        </is>
      </c>
      <c r="B90" s="19" t="inlineStr">
        <is>
          <t>A039</t>
        </is>
      </c>
      <c r="C90" s="19" t="inlineStr">
        <is>
          <t>Victim</t>
        </is>
      </c>
      <c r="D90" s="19" t="inlineStr">
        <is>
          <t>Retired Indian army colonel Vinod Deshpande, about 70, beige sherwani-style coat, lying on the floor, eyes closed</t>
        </is>
      </c>
      <c r="E90" s="19" t="inlineStr">
        <is>
          <t>PEHLE SE HAI (purani image, nayi mat banao) – ek baar dekh lo look role se mel khaata hai</t>
        </is>
      </c>
    </row>
    <row r="91">
      <c r="A91" s="17" t="inlineStr">
        <is>
          <t>P_A039_PHONE</t>
        </is>
      </c>
      <c r="B91" s="17" t="inlineStr">
        <is>
          <t>A039</t>
        </is>
      </c>
      <c r="C91" s="17" t="inlineStr">
        <is>
          <t>Saboot (prop)</t>
        </is>
      </c>
      <c r="D91" s="17" t="inlineStr">
        <is>
          <t>Old keypad mobile phone (letters ABC DEF GHI JKL MNO PQRS TUV WXYZ clearly printed on keys 2-9) on the floor, screen shows typed digits '72485' on the dial screen</t>
        </is>
      </c>
      <c r="E91" s="17" t="inlineStr">
        <is>
          <t>Flat 2D cartoon illustration, bold black outlines, same art style as the 'Detective Shivam' series, Indian setting, warm cinematic colours, no watermark. Old keypad mobile phone (letters ABC DEF GHI JKL MNO PQRS TUV WXYZ clearly printed on keys 2-9) on the floor, screen shows typed digits '72485' on the dial screen. Text on the board/paper/screen must be clearly readable exactly as written. Close-up object, centered. Plain bright green (#00FF00) background, no text, no shadow.</t>
        </is>
      </c>
    </row>
    <row r="92">
      <c r="A92" s="19" t="inlineStr">
        <is>
          <t>P_PORTRAIT</t>
        </is>
      </c>
      <c r="B92" s="19" t="inlineStr">
        <is>
          <t>A039</t>
        </is>
      </c>
      <c r="C92" s="19" t="inlineStr">
        <is>
          <t>Saboot (prop)</t>
        </is>
      </c>
      <c r="D92" s="19" t="inlineStr">
        <is>
          <t>Old portrait on the wall</t>
        </is>
      </c>
      <c r="E92" s="19" t="inlineStr">
        <is>
          <t>PEHLE SE HAI (purani image, nayi mat banao) – ek baar dekh lo look role se mel khaata hai</t>
        </is>
      </c>
    </row>
    <row r="93">
      <c r="A93" s="19" t="inlineStr">
        <is>
          <t>P_GLASS_SHARBAT_CUT</t>
        </is>
      </c>
      <c r="B93" s="19" t="inlineStr">
        <is>
          <t>A039</t>
        </is>
      </c>
      <c r="C93" s="19" t="inlineStr">
        <is>
          <t>Saboot (prop)</t>
        </is>
      </c>
      <c r="D93" s="19" t="inlineStr">
        <is>
          <t>Glass of sharbat</t>
        </is>
      </c>
      <c r="E93" s="19" t="inlineStr">
        <is>
          <t>PEHLE SE HAI (purani image, nayi mat banao) – ek baar dekh lo look role se mel khaata hai</t>
        </is>
      </c>
    </row>
    <row r="94">
      <c r="A94" s="19" t="inlineStr">
        <is>
          <t>P_BROKEN_GLASSES_CUT</t>
        </is>
      </c>
      <c r="B94" s="19" t="inlineStr">
        <is>
          <t>A039</t>
        </is>
      </c>
      <c r="C94" s="19" t="inlineStr">
        <is>
          <t>Saboot (prop)</t>
        </is>
      </c>
      <c r="D94" s="19" t="inlineStr">
        <is>
          <t>Broken spectacles on the floor</t>
        </is>
      </c>
      <c r="E94" s="19" t="inlineStr">
        <is>
          <t>PEHLE SE HAI (purani image, nayi mat banao) – ek baar dekh lo look role se mel khaata hai</t>
        </is>
      </c>
    </row>
    <row r="95">
      <c r="A95" s="19" t="inlineStr">
        <is>
          <t>P_ALMARI_KHULI</t>
        </is>
      </c>
      <c r="B95" s="19" t="inlineStr">
        <is>
          <t>A039</t>
        </is>
      </c>
      <c r="C95" s="19" t="inlineStr">
        <is>
          <t>Saboot (prop)</t>
        </is>
      </c>
      <c r="D95" s="19" t="inlineStr">
        <is>
          <t>Open cupboard, clothes pulled out</t>
        </is>
      </c>
      <c r="E95" s="19" t="inlineStr">
        <is>
          <t>PEHLE SE HAI (purani image, nayi mat banao) – ek baar dekh lo look role se mel khaata hai</t>
        </is>
      </c>
    </row>
    <row r="96">
      <c r="A96" s="19" t="inlineStr">
        <is>
          <t>G_CIVIL_RED_CUT</t>
        </is>
      </c>
      <c r="B96" s="19" t="inlineStr">
        <is>
          <t>A039</t>
        </is>
      </c>
      <c r="C96" s="19" t="inlineStr">
        <is>
          <t>Suspect</t>
        </is>
      </c>
      <c r="D96" s="19" t="inlineStr">
        <is>
          <t>Beta Sunil (jaaydaad ka jhagda)</t>
        </is>
      </c>
      <c r="E96" s="19" t="inlineStr">
        <is>
          <t>PEHLE SE HAI (purani image, nayi mat banao) – ek baar dekh lo look role se mel khaata hai</t>
        </is>
      </c>
    </row>
    <row r="97">
      <c r="A97" s="19" t="inlineStr">
        <is>
          <t>G_SHANTI</t>
        </is>
      </c>
      <c r="B97" s="19" t="inlineStr">
        <is>
          <t>A039</t>
        </is>
      </c>
      <c r="C97" s="19" t="inlineStr">
        <is>
          <t>Suspect</t>
        </is>
      </c>
      <c r="D97" s="19" t="inlineStr">
        <is>
          <t>Naukrani Shanti</t>
        </is>
      </c>
      <c r="E97" s="19" t="inlineStr">
        <is>
          <t>PEHLE SE HAI (purani image, nayi mat banao) – ek baar dekh lo look role se mel khaata hai</t>
        </is>
      </c>
    </row>
    <row r="98">
      <c r="A98" s="19" t="inlineStr">
        <is>
          <t>G_M_GUARD_CUT</t>
        </is>
      </c>
      <c r="B98" s="19" t="inlineStr">
        <is>
          <t>A039</t>
        </is>
      </c>
      <c r="C98" s="19" t="inlineStr">
        <is>
          <t>Suspect</t>
        </is>
      </c>
      <c r="D98" s="19" t="inlineStr">
        <is>
          <t>Guard Pandu</t>
        </is>
      </c>
      <c r="E98" s="19" t="inlineStr">
        <is>
          <t>PEHLE SE HAI (purani image, nayi mat banao) – ek baar dekh lo look role se mel khaata hai</t>
        </is>
      </c>
    </row>
    <row r="99">
      <c r="A99" s="19" t="inlineStr">
        <is>
          <t>C002_RIYA_CUT</t>
        </is>
      </c>
      <c r="B99" s="19" t="inlineStr">
        <is>
          <t>A039</t>
        </is>
      </c>
      <c r="C99" s="19" t="inlineStr">
        <is>
          <t>Suspect</t>
        </is>
      </c>
      <c r="D99" s="19" t="inlineStr">
        <is>
          <t>Poti Geeta</t>
        </is>
      </c>
      <c r="E99" s="19" t="inlineStr">
        <is>
          <t>PEHLE SE HAI (purani image, nayi mat banao) – ek baar dekh lo look role se mel khaata hai</t>
        </is>
      </c>
    </row>
    <row r="100">
      <c r="A100" s="19" t="inlineStr">
        <is>
          <t>C10-008_KARAN</t>
        </is>
      </c>
      <c r="B100" s="19" t="inlineStr">
        <is>
          <t>A039</t>
        </is>
      </c>
      <c r="C100" s="19" t="inlineStr">
        <is>
          <t>Suspect</t>
        </is>
      </c>
      <c r="D100" s="19" t="inlineStr">
        <is>
          <t>Bhatija Rahul (udhaar maanga tha)</t>
        </is>
      </c>
      <c r="E100" s="19" t="inlineStr">
        <is>
          <t>PEHLE SE HAI (purani image, nayi mat banao) – ek baar dekh lo look role se mel khaata hai</t>
        </is>
      </c>
    </row>
    <row r="101">
      <c r="A101" s="19" t="inlineStr">
        <is>
          <t>C04-010_ARJUN</t>
        </is>
      </c>
      <c r="B101" s="19" t="inlineStr">
        <is>
          <t>A040</t>
        </is>
      </c>
      <c r="C101" s="19" t="inlineStr">
        <is>
          <t>Victim</t>
        </is>
      </c>
      <c r="D101" s="19" t="inlineStr">
        <is>
          <t>Indian retired judge Alok Saxena, about 65, light blue shirt, lying on the floor, eyes closed</t>
        </is>
      </c>
      <c r="E101" s="19" t="inlineStr">
        <is>
          <t>PEHLE SE HAI (purani image, nayi mat banao) – ek baar dekh lo look role se mel khaata hai</t>
        </is>
      </c>
    </row>
    <row r="102">
      <c r="A102" s="17" t="inlineStr">
        <is>
          <t>P_A040_CALLLOG</t>
        </is>
      </c>
      <c r="B102" s="17" t="inlineStr">
        <is>
          <t>A040</t>
        </is>
      </c>
      <c r="C102" s="17" t="inlineStr">
        <is>
          <t>Saboot (prop)</t>
        </is>
      </c>
      <c r="D102" s="17" t="inlineStr">
        <is>
          <t>Mobile phone screen showing the call log list: top entry 'Neha – Incoming – 8:40 PM', below it 'Office – 4:15 PM', 'Doctor – 11:30 AM' (no call after 8:40 PM)</t>
        </is>
      </c>
      <c r="E102" s="17" t="inlineStr">
        <is>
          <t>Flat 2D cartoon illustration, bold black outlines, same art style as the 'Detective Shivam' series, Indian setting, warm cinematic colours, no watermark. Mobile phone screen showing the call log list: top entry 'Neha – Incoming – 8:40 PM', below it 'Office – 4:15 PM', 'Doctor – 11:30 AM' (no call after 8:40 PM). Text on the board/paper/screen must be clearly readable exactly as written. Close-up object, centered. Plain bright green (#00FF00) background, no text, no shadow.</t>
        </is>
      </c>
    </row>
    <row r="103">
      <c r="A103" s="19" t="inlineStr">
        <is>
          <t>P_GLASS_SHARBAT_CUT</t>
        </is>
      </c>
      <c r="B103" s="19" t="inlineStr">
        <is>
          <t>A040</t>
        </is>
      </c>
      <c r="C103" s="19" t="inlineStr">
        <is>
          <t>Saboot (prop)</t>
        </is>
      </c>
      <c r="D103" s="19" t="inlineStr">
        <is>
          <t>Glass of milk, half drunk</t>
        </is>
      </c>
      <c r="E103" s="19" t="inlineStr">
        <is>
          <t>PEHLE SE HAI (purani image, nayi mat banao) – ek baar dekh lo look role se mel khaata hai</t>
        </is>
      </c>
    </row>
    <row r="104">
      <c r="A104" s="19" t="inlineStr">
        <is>
          <t>P_BOTTLE_CUT</t>
        </is>
      </c>
      <c r="B104" s="19" t="inlineStr">
        <is>
          <t>A040</t>
        </is>
      </c>
      <c r="C104" s="19" t="inlineStr">
        <is>
          <t>Saboot (prop)</t>
        </is>
      </c>
      <c r="D104" s="19" t="inlineStr">
        <is>
          <t>Medicine bottle</t>
        </is>
      </c>
      <c r="E104" s="19" t="inlineStr">
        <is>
          <t>PEHLE SE HAI (purani image, nayi mat banao) – ek baar dekh lo look role se mel khaata hai</t>
        </is>
      </c>
    </row>
    <row r="105">
      <c r="A105" s="19" t="inlineStr">
        <is>
          <t>P_BROKEN_GLASSES_CUT</t>
        </is>
      </c>
      <c r="B105" s="19" t="inlineStr">
        <is>
          <t>A040</t>
        </is>
      </c>
      <c r="C105" s="19" t="inlineStr">
        <is>
          <t>Saboot (prop)</t>
        </is>
      </c>
      <c r="D105" s="19" t="inlineStr">
        <is>
          <t>Broken spectacles on the floor</t>
        </is>
      </c>
      <c r="E105" s="19" t="inlineStr">
        <is>
          <t>PEHLE SE HAI (purani image, nayi mat banao) – ek baar dekh lo look role se mel khaata hai</t>
        </is>
      </c>
    </row>
    <row r="106">
      <c r="A106" s="19" t="inlineStr">
        <is>
          <t>P_LETTER</t>
        </is>
      </c>
      <c r="B106" s="19" t="inlineStr">
        <is>
          <t>A040</t>
        </is>
      </c>
      <c r="C106" s="19" t="inlineStr">
        <is>
          <t>Saboot (prop)</t>
        </is>
      </c>
      <c r="D106" s="19" t="inlineStr">
        <is>
          <t>Torn letter on the floor</t>
        </is>
      </c>
      <c r="E106" s="19" t="inlineStr">
        <is>
          <t>PEHLE SE HAI (purani image, nayi mat banao) – ek baar dekh lo look role se mel khaata hai</t>
        </is>
      </c>
    </row>
    <row r="107">
      <c r="A107" s="19" t="inlineStr">
        <is>
          <t>G_ROSA</t>
        </is>
      </c>
      <c r="B107" s="19" t="inlineStr">
        <is>
          <t>A040</t>
        </is>
      </c>
      <c r="C107" s="19" t="inlineStr">
        <is>
          <t>Suspect</t>
        </is>
      </c>
      <c r="D107" s="19" t="inlineStr">
        <is>
          <t>Kaamwali Rosa</t>
        </is>
      </c>
      <c r="E107" s="19" t="inlineStr">
        <is>
          <t>PEHLE SE HAI (purani image, nayi mat banao) – ek baar dekh lo look role se mel khaata hai</t>
        </is>
      </c>
    </row>
    <row r="108">
      <c r="A108" s="19" t="inlineStr">
        <is>
          <t>C008_AJAY</t>
        </is>
      </c>
      <c r="B108" s="19" t="inlineStr">
        <is>
          <t>A040</t>
        </is>
      </c>
      <c r="C108" s="19" t="inlineStr">
        <is>
          <t>Suspect</t>
        </is>
      </c>
      <c r="D108" s="19" t="inlineStr">
        <is>
          <t>Damaad Ajay (paison ka jhagda)</t>
        </is>
      </c>
      <c r="E108" s="19" t="inlineStr">
        <is>
          <t>PEHLE SE HAI (purani image, nayi mat banao) – ek baar dekh lo look role se mel khaata hai</t>
        </is>
      </c>
    </row>
    <row r="109">
      <c r="A109" s="19" t="inlineStr">
        <is>
          <t>C004_BEHEN</t>
        </is>
      </c>
      <c r="B109" s="19" t="inlineStr">
        <is>
          <t>A040</t>
        </is>
      </c>
      <c r="C109" s="19" t="inlineStr">
        <is>
          <t>Suspect</t>
        </is>
      </c>
      <c r="D109" s="19" t="inlineStr">
        <is>
          <t>Beti Neha</t>
        </is>
      </c>
      <c r="E109" s="19" t="inlineStr">
        <is>
          <t>PEHLE SE HAI (purani image, nayi mat banao) – ek baar dekh lo look role se mel khaata hai</t>
        </is>
      </c>
    </row>
    <row r="110">
      <c r="A110" s="19" t="inlineStr">
        <is>
          <t>G_RAMU</t>
        </is>
      </c>
      <c r="B110" s="19" t="inlineStr">
        <is>
          <t>A040</t>
        </is>
      </c>
      <c r="C110" s="19" t="inlineStr">
        <is>
          <t>Suspect</t>
        </is>
      </c>
      <c r="D110" s="19" t="inlineStr">
        <is>
          <t>Rasoiya Ramu (naukri se nikaala tha)</t>
        </is>
      </c>
      <c r="E110" s="19" t="inlineStr">
        <is>
          <t>PEHLE SE HAI (purani image, nayi mat banao) – ek baar dekh lo look role se mel khaata hai</t>
        </is>
      </c>
    </row>
    <row r="111">
      <c r="A111" s="19" t="inlineStr">
        <is>
          <t>G_M_MILKMAN_CUT</t>
        </is>
      </c>
      <c r="B111" s="19" t="inlineStr">
        <is>
          <t>A040</t>
        </is>
      </c>
      <c r="C111" s="19" t="inlineStr">
        <is>
          <t>Suspect</t>
        </is>
      </c>
      <c r="D111" s="19" t="inlineStr">
        <is>
          <t>Doodhwala Ballu</t>
        </is>
      </c>
      <c r="E111" s="19" t="inlineStr">
        <is>
          <t>PEHLE SE HAI (purani image, nayi mat banao) – ek baar dekh lo look role se mel khaata hai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2" customWidth="1" min="3" max="3"/>
    <col width="24" customWidth="1" min="4" max="4"/>
    <col width="110" customWidth="1" min="5" max="5"/>
  </cols>
  <sheetData>
    <row r="1">
      <c r="A1" s="1" t="inlineStr">
        <is>
          <t>File</t>
        </is>
      </c>
      <c r="B1" s="1" t="inlineStr">
        <is>
          <t>Pose</t>
        </is>
      </c>
      <c r="C1" s="1" t="inlineStr">
        <is>
          <t>Status</t>
        </is>
      </c>
      <c r="D1" s="1" t="inlineStr">
        <is>
          <t>Kahan</t>
        </is>
      </c>
      <c r="E1" s="1" t="inlineStr">
        <is>
          <t>Prompt (S2_01 photo reference ke saath)</t>
        </is>
      </c>
    </row>
    <row r="2">
      <c r="A2" s="6" t="inlineStr">
        <is>
          <t>S2_01</t>
        </is>
      </c>
      <c r="B2" s="6" t="inlineStr">
        <is>
          <t>Khada</t>
        </is>
      </c>
      <c r="C2" s="6" t="inlineStr">
        <is>
          <t>Bana hua</t>
        </is>
      </c>
      <c r="D2" s="6" t="inlineStr">
        <is>
          <t>Entry, jeb mein haath</t>
        </is>
      </c>
      <c r="E2"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straight, both hands in coat pockets, slight confident smile. Full body, centered, plain bright green (#00FF00) background, no text, no watermark, no shadow.</t>
        </is>
      </c>
    </row>
    <row r="3">
      <c r="A3" s="6" t="inlineStr">
        <is>
          <t>S2_02</t>
        </is>
      </c>
      <c r="B3" s="6" t="inlineStr">
        <is>
          <t>Soch</t>
        </is>
      </c>
      <c r="C3" s="6" t="inlineStr">
        <is>
          <t>Bana hua</t>
        </is>
      </c>
      <c r="D3" s="6" t="inlineStr">
        <is>
          <t>3 sec soch + tick</t>
        </is>
      </c>
      <c r="E3"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Right hand on chin thinking, left hand in pocket, serious face. Full body, centered, plain bright green (#00FF00) background, no text, no watermark, no shadow.</t>
        </is>
      </c>
    </row>
    <row r="4">
      <c r="A4" s="6" t="inlineStr">
        <is>
          <t>S2_03</t>
        </is>
      </c>
      <c r="B4" s="6" t="inlineStr">
        <is>
          <t>Ishara</t>
        </is>
      </c>
      <c r="C4" s="6" t="inlineStr">
        <is>
          <t>Bana hua</t>
        </is>
      </c>
      <c r="D4" s="6" t="inlineStr">
        <is>
          <t>Galat ishara</t>
        </is>
      </c>
      <c r="E4"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Pointing forward with right index finger, accusing look. Full body, centered, plain bright green (#00FF00) background, no text, no watermark, no shadow.</t>
        </is>
      </c>
    </row>
    <row r="5">
      <c r="A5" s="6" t="inlineStr">
        <is>
          <t>S2_05</t>
        </is>
      </c>
      <c r="B5" s="6" t="inlineStr">
        <is>
          <t>Notepad</t>
        </is>
      </c>
      <c r="C5" s="6" t="inlineStr">
        <is>
          <t>Bana hua</t>
        </is>
      </c>
      <c r="D5" s="6" t="inlineStr">
        <is>
          <t>Bayaan shuru</t>
        </is>
      </c>
      <c r="E5"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small notepad, writing with a pen, focused. Full body, centered, plain bright green (#00FF00) background, no text, no watermark, no shadow.</t>
        </is>
      </c>
    </row>
    <row r="6">
      <c r="A6" s="6" t="inlineStr">
        <is>
          <t>S2_06</t>
        </is>
      </c>
      <c r="B6" s="6" t="inlineStr">
        <is>
          <t>Handcuff</t>
        </is>
      </c>
      <c r="C6" s="6" t="inlineStr">
        <is>
          <t>Bana hua</t>
        </is>
      </c>
      <c r="D6" s="6" t="inlineStr">
        <is>
          <t>Pakad liya</t>
        </is>
      </c>
      <c r="E6"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open handcuffs up in right hand, determined face. Full body, centered, plain bright green (#00FF00) background, no text, no watermark, no shadow.</t>
        </is>
      </c>
    </row>
    <row r="7">
      <c r="A7" s="6" t="inlineStr">
        <is>
          <t>S2_07</t>
        </is>
      </c>
      <c r="B7" s="6" t="inlineStr">
        <is>
          <t>Muskurana</t>
        </is>
      </c>
      <c r="C7" s="6" t="inlineStr">
        <is>
          <t>Bana hua</t>
        </is>
      </c>
      <c r="D7" s="6" t="inlineStr">
        <is>
          <t>Points, score</t>
        </is>
      </c>
      <c r="E7"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Warm smile, relaxed pose. Full body, centered, plain bright green (#00FF00) background, no text, no watermark, no shadow.</t>
        </is>
      </c>
    </row>
    <row r="8">
      <c r="A8" s="6" t="inlineStr">
        <is>
          <t>S2_11</t>
        </is>
      </c>
      <c r="B8" s="6" t="inlineStr">
        <is>
          <t>Kaagaz padhna</t>
        </is>
      </c>
      <c r="C8" s="6" t="inlineStr">
        <is>
          <t>Bana hua</t>
        </is>
      </c>
      <c r="D8" s="6" t="inlineStr">
        <is>
          <t>Notice, calendar, akhbaar</t>
        </is>
      </c>
      <c r="E8"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white paper with both hands, reading. Full body, centered, plain bright green (#00FF00) background, no text, no watermark, no shadow.</t>
        </is>
      </c>
    </row>
    <row r="9">
      <c r="A9" s="6" t="inlineStr">
        <is>
          <t>S2_16</t>
        </is>
      </c>
      <c r="B9" s="6" t="inlineStr">
        <is>
          <t>Close-up smirk</t>
        </is>
      </c>
      <c r="C9" s="6" t="inlineStr">
        <is>
          <t>Bana hua</t>
        </is>
      </c>
      <c r="D9" s="6" t="inlineStr">
        <is>
          <t>End signature</t>
        </is>
      </c>
      <c r="E9"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Confident smirk, one eyebrow raised. Head and shoulders close-up, centered, plain bright green (#00FF00) background, no text, no watermark.</t>
        </is>
      </c>
    </row>
    <row r="10">
      <c r="A10" s="6" t="inlineStr">
        <is>
          <t>S2_17</t>
        </is>
      </c>
      <c r="B10" s="6" t="inlineStr">
        <is>
          <t>Close-up serious</t>
        </is>
      </c>
      <c r="C10" s="6" t="inlineStr">
        <is>
          <t>Bana hua</t>
        </is>
      </c>
      <c r="D10" s="6" t="inlineStr">
        <is>
          <t>Hook</t>
        </is>
      </c>
      <c r="E10"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Serious intense face, frowning. Head and shoulders close-up, centered, plain bright green (#00FF00) background, no text, no watermark.</t>
        </is>
      </c>
    </row>
    <row r="11">
      <c r="A11" s="7" t="inlineStr">
        <is>
          <t>S2_04</t>
        </is>
      </c>
      <c r="B11" s="7" t="inlineStr">
        <is>
          <t>Magnifier</t>
        </is>
      </c>
      <c r="C11" s="7" t="inlineStr">
        <is>
          <t>Banana hai – ZAROORI</t>
        </is>
      </c>
      <c r="D11" s="7" t="inlineStr">
        <is>
          <t>Har saboot</t>
        </is>
      </c>
      <c r="E11"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Leaning forward, magnifying glass in right hand close to the ground, looking through it. Full body, centered, plain bright green (#00FF00) background, no text, no watermark, no shadow.</t>
        </is>
      </c>
    </row>
    <row r="12">
      <c r="A12" s="7" t="inlineStr">
        <is>
          <t>S2_10</t>
        </is>
      </c>
      <c r="B12" s="7" t="inlineStr">
        <is>
          <t>Chalna</t>
        </is>
      </c>
      <c r="C12" s="7" t="inlineStr">
        <is>
          <t>Banana hai – ZAROORI</t>
        </is>
      </c>
      <c r="D12" s="7" t="inlineStr">
        <is>
          <t>Crime scene entry</t>
        </is>
      </c>
      <c r="E12"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walking right, mid-step, coat swinging, hands in pockets. Full body, centered, plain bright green (#00FF00) background, no text, no watermark, no shadow.</t>
        </is>
      </c>
    </row>
    <row r="13">
      <c r="A13" s="7" t="inlineStr">
        <is>
          <t>S2_12</t>
        </is>
      </c>
      <c r="B13" s="7" t="inlineStr">
        <is>
          <t>Gaur se dekhna</t>
        </is>
      </c>
      <c r="C13" s="7" t="inlineStr">
        <is>
          <t>Banana hai – ZAROORI</t>
        </is>
      </c>
      <c r="D13" s="7" t="inlineStr">
        <is>
          <t>Board, banner, darwaza</t>
        </is>
      </c>
      <c r="E13"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Three-quarter side view facing right, hands on hips, looking carefully ahead. Full body, centered, plain bright green (#00FF00) background, no text, no watermark, no shadow.</t>
        </is>
      </c>
    </row>
    <row r="14">
      <c r="A14" s="7" t="inlineStr">
        <is>
          <t>S2_09</t>
        </is>
      </c>
      <c r="B14" s="7" t="inlineStr">
        <is>
          <t>Phone</t>
        </is>
      </c>
      <c r="C14" s="7" t="inlineStr">
        <is>
          <t>Banana hai – ZAROORI</t>
        </is>
      </c>
      <c r="D14" s="7" t="inlineStr">
        <is>
          <t>Phone, CCTV, laptop</t>
        </is>
      </c>
      <c r="E14"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smartphone at chest height, looking at the screen. Full body, centered, plain bright green (#00FF00) background, no text, no watermark, no shadow.</t>
        </is>
      </c>
    </row>
    <row r="15">
      <c r="A15" s="7" t="inlineStr">
        <is>
          <t>S2_19</t>
        </is>
      </c>
      <c r="B15" s="7" t="inlineStr">
        <is>
          <t>Ruko / Pause</t>
        </is>
      </c>
      <c r="C15" s="7" t="inlineStr">
        <is>
          <t>Banana hai – ZAROORI</t>
        </is>
      </c>
      <c r="D15" s="7" t="inlineStr">
        <is>
          <t>Intro: PAUSE karo</t>
        </is>
      </c>
      <c r="E15"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right arm forward with open palm like a STOP gesture, serious. Full body, centered, plain bright green (#00FF00) background, no text, no watermark, no shadow.</t>
        </is>
      </c>
    </row>
    <row r="16">
      <c r="A16" s="7" t="inlineStr">
        <is>
          <t>S2_21</t>
        </is>
      </c>
      <c r="B16" s="7" t="inlineStr">
        <is>
          <t>Dhyaan se dekho</t>
        </is>
      </c>
      <c r="C16" s="7" t="inlineStr">
        <is>
          <t>Banana hai – ZAROORI</t>
        </is>
      </c>
      <c r="D16" s="7" t="inlineStr">
        <is>
          <t>Har sawaal</t>
        </is>
      </c>
      <c r="E16"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index and middle finger pointing at his own sunglasses ('I am watching you'), smirk. Full body, centered, plain bright green (#00FF00) background, no text, no watermark, no shadow.</t>
        </is>
      </c>
    </row>
    <row r="17">
      <c r="A17" s="8" t="inlineStr">
        <is>
          <t>S2_08</t>
        </is>
      </c>
      <c r="B17" s="8" t="inlineStr">
        <is>
          <t>Chaunkna</t>
        </is>
      </c>
      <c r="C17" s="8" t="inlineStr">
        <is>
          <t>Banana hai – achha ho to</t>
        </is>
      </c>
      <c r="D17" s="8" t="inlineStr">
        <is>
          <t>Agle hafte jawab</t>
        </is>
      </c>
      <c r="E17"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Shocked face, mouth open, eyebrows up, hands raised at chest. Full body, centered, plain bright green (#00FF00) background, no text, no watermark, no shadow.</t>
        </is>
      </c>
    </row>
    <row r="18">
      <c r="A18" s="8" t="inlineStr">
        <is>
          <t>S2_20</t>
        </is>
      </c>
      <c r="B18" s="8" t="inlineStr">
        <is>
          <t>Announce</t>
        </is>
      </c>
      <c r="C18" s="8" t="inlineStr">
        <is>
          <t>Banana hai – achha ho to</t>
        </is>
      </c>
      <c r="D18" s="8" t="inlineStr">
        <is>
          <t>Winners / outro</t>
        </is>
      </c>
      <c r="E18"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Both arms spread wide, big happy smile. Full body, centered, plain bright green (#00FF00) background, no text, no watermark, no shadow.</t>
        </is>
      </c>
    </row>
    <row r="19">
      <c r="A19" s="8" t="inlineStr">
        <is>
          <t>S2_18</t>
        </is>
      </c>
      <c r="B19" s="8" t="inlineStr">
        <is>
          <t>Switch dabana</t>
        </is>
      </c>
      <c r="C19" s="8" t="inlineStr">
        <is>
          <t>Banana hai – achha ho to</t>
        </is>
      </c>
      <c r="D19" s="8" t="inlineStr">
        <is>
          <t>Case 1 bulb</t>
        </is>
      </c>
      <c r="E19"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pressing a small white wall switch with index finger, puzzled. Full body, centered, plain bright green (#00FF00) background, no text, no watermark, no shadow.</t>
        </is>
      </c>
    </row>
    <row r="20">
      <c r="A20" s="8" t="inlineStr">
        <is>
          <t>S2_22</t>
        </is>
      </c>
      <c r="B20" s="8" t="inlineStr">
        <is>
          <t>Jhuk kar dekhna</t>
        </is>
      </c>
      <c r="C20" s="8" t="inlineStr">
        <is>
          <t>Banana hai – achha ho to</t>
        </is>
      </c>
      <c r="D20" s="8" t="inlineStr">
        <is>
          <t>Saboot variety</t>
        </is>
      </c>
      <c r="E20"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bending forward with hands on knees, inspecting something low. Full body, centered, plain bright green (#00FF00) background, no text, no watermark, no shadow.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0" customWidth="1" min="3" max="3"/>
  </cols>
  <sheetData>
    <row r="1">
      <c r="A1" s="1" t="inlineStr">
        <is>
          <t>Type</t>
        </is>
      </c>
      <c r="B1" s="1" t="inlineStr">
        <is>
          <t>Naam</t>
        </is>
      </c>
      <c r="C1" s="1" t="inlineStr">
        <is>
          <t>Kab / kaise</t>
        </is>
      </c>
    </row>
    <row r="2">
      <c r="A2" s="2" t="inlineStr">
        <is>
          <t>SFX</t>
        </is>
      </c>
      <c r="B2" s="2" t="inlineStr">
        <is>
          <t>whoosh</t>
        </is>
      </c>
      <c r="C2" s="2" t="inlineStr">
        <is>
          <t>Intro, title card, Shivam entry, transition, signature</t>
        </is>
      </c>
    </row>
    <row r="3">
      <c r="A3" s="2" t="inlineStr">
        <is>
          <t>SFX</t>
        </is>
      </c>
      <c r="B3" s="2" t="inlineStr">
        <is>
          <t>heartbeat</t>
        </is>
      </c>
      <c r="C3" s="2" t="inlineStr">
        <is>
          <t>Hook + maut wali line (night ke saath)</t>
        </is>
      </c>
    </row>
    <row r="4">
      <c r="A4" s="2" t="inlineStr">
        <is>
          <t>SFX</t>
        </is>
      </c>
      <c r="B4" s="2" t="inlineStr">
        <is>
          <t>pop / pop2</t>
        </is>
      </c>
      <c r="C4" s="2" t="inlineStr">
        <is>
          <t>Suspects ke popup (baari-baari), maut ka time</t>
        </is>
      </c>
    </row>
    <row r="5">
      <c r="A5" s="2" t="inlineStr">
        <is>
          <t>SFX</t>
        </is>
      </c>
      <c r="B5" s="2" t="inlineStr">
        <is>
          <t>swish</t>
        </is>
      </c>
      <c r="C5" s="2" t="inlineStr">
        <is>
          <t>Har saboot, galat ishara</t>
        </is>
      </c>
    </row>
    <row r="6">
      <c r="A6" s="2" t="inlineStr">
        <is>
          <t>SFX</t>
        </is>
      </c>
      <c r="B6" s="2" t="inlineStr">
        <is>
          <t>tick_fast</t>
        </is>
      </c>
      <c r="C6" s="2" t="inlineStr">
        <is>
          <t>3 sec soch (sirf tick_fast, purana dheema tick NAHI)</t>
        </is>
      </c>
    </row>
    <row r="7">
      <c r="A7" s="2" t="inlineStr">
        <is>
          <t>SFX</t>
        </is>
      </c>
      <c r="B7" s="2" t="inlineStr">
        <is>
          <t>boom</t>
        </is>
      </c>
      <c r="C7" s="2" t="inlineStr">
        <is>
          <t>'Shivam ne kaatil pakad liya' line</t>
        </is>
      </c>
    </row>
    <row r="8">
      <c r="A8" s="2" t="inlineStr">
        <is>
          <t>SFX</t>
        </is>
      </c>
      <c r="B8" s="2" t="inlineStr">
        <is>
          <t>ding</t>
        </is>
      </c>
      <c r="C8" s="2" t="inlineStr">
        <is>
          <t>Sawaal, comment format, points</t>
        </is>
      </c>
    </row>
    <row r="9">
      <c r="A9" s="2" t="inlineStr">
        <is>
          <t>Music</t>
        </is>
      </c>
      <c r="B9" s="2" t="inlineStr">
        <is>
          <t>bg music.mp3</t>
        </is>
      </c>
      <c r="C9" s="2" t="inlineStr">
        <is>
          <t>Poori video mein. Bolte waqt dabega (make_reel khud). Soch ke 3 sec + pakad liya par music_off.</t>
        </is>
      </c>
    </row>
    <row r="10">
      <c r="A10" s="2" t="inlineStr">
        <is>
          <t>Motion</t>
        </is>
      </c>
      <c r="B10" s="2" t="inlineStr">
        <is>
          <t>AUTO_PUNCH</t>
        </is>
      </c>
      <c r="C10" s="2" t="inlineStr">
        <is>
          <t>Har naye scene par halka camera punch (khud lagta hai)</t>
        </is>
      </c>
    </row>
    <row r="11">
      <c r="A11" s="2" t="inlineStr">
        <is>
          <t>Motion</t>
        </is>
      </c>
      <c r="B11" s="2" t="inlineStr">
        <is>
          <t>nopop + zoom</t>
        </is>
      </c>
      <c r="C11" s="2" t="inlineStr">
        <is>
          <t>Hook: image pop nahi, dheere zoom</t>
        </is>
      </c>
    </row>
    <row r="12">
      <c r="A12" s="2" t="inlineStr">
        <is>
          <t>Motion</t>
        </is>
      </c>
      <c r="B12" s="2" t="inlineStr">
        <is>
          <t>night</t>
        </is>
      </c>
      <c r="C12" s="2" t="inlineStr">
        <is>
          <t>Victim wali line (andhera tone)</t>
        </is>
      </c>
    </row>
    <row r="13">
      <c r="A13" s="2" t="inlineStr">
        <is>
          <t>Motion</t>
        </is>
      </c>
      <c r="B13" s="2" t="inlineStr">
        <is>
          <t>focus x;y</t>
        </is>
      </c>
      <c r="C13" s="2" t="inlineStr">
        <is>
          <t>Saboot: item par 1 sec focus. Asli clue aur nakli clue ko SAME treatment (warna clue pakda jayega)</t>
        </is>
      </c>
    </row>
    <row r="14">
      <c r="A14" s="2" t="inlineStr">
        <is>
          <t>Motion</t>
        </is>
      </c>
      <c r="B14" s="2" t="inlineStr">
        <is>
          <t>rise / slide / pop</t>
        </is>
      </c>
      <c r="C14" s="2" t="inlineStr">
        <is>
          <t>Suspect popup style, baari-baari badlo</t>
        </is>
      </c>
    </row>
    <row r="15">
      <c r="A15" s="2" t="inlineStr">
        <is>
          <t>Motion</t>
        </is>
      </c>
      <c r="B15" s="2" t="inlineStr">
        <is>
          <t>zoom+music_off</t>
        </is>
      </c>
      <c r="C15" s="2" t="inlineStr">
        <is>
          <t>Soch 3 sec (+1s, +2s par khaali music_off rows)</t>
        </is>
      </c>
    </row>
    <row r="16">
      <c r="A16" s="2" t="inlineStr">
        <is>
          <t>Motion</t>
        </is>
      </c>
      <c r="B16" s="2" t="inlineStr">
        <is>
          <t>flash+music_off</t>
        </is>
      </c>
      <c r="C16" s="2" t="inlineStr">
        <is>
          <t>Pakad liya</t>
        </is>
      </c>
    </row>
    <row r="17">
      <c r="A17" s="2" t="inlineStr">
        <is>
          <t>Motion</t>
        </is>
      </c>
      <c r="B17" s="2" t="inlineStr">
        <is>
          <t>noout</t>
        </is>
      </c>
      <c r="C17" s="2" t="inlineStr">
        <is>
          <t>Aakhri signature</t>
        </is>
      </c>
    </row>
    <row r="18">
      <c r="A18" s="2" t="inlineStr">
        <is>
          <t>Motion</t>
        </is>
      </c>
      <c r="B18" s="2" t="inlineStr">
        <is>
          <t>Title card</t>
        </is>
      </c>
      <c r="C18" s="2" t="inlineStr">
        <is>
          <t>Har case se pehle 2 sec: CASE n + naam + level badge (Medium hara, Hard naranji, Very Hard laal)</t>
        </is>
      </c>
    </row>
    <row r="19">
      <c r="A19" s="2" t="inlineStr">
        <is>
          <t>Captions</t>
        </is>
      </c>
      <c r="B19" s="2" t="inlineStr">
        <is>
          <t>Roman Hinglish</t>
        </is>
      </c>
      <c r="C19" s="2" t="inlineStr">
        <is>
          <t>Neeche 1-2 line, safed. Screen text bada yellow (hook, suspect naam, sawaal), maut ka time laal</t>
        </is>
      </c>
    </row>
    <row r="20">
      <c r="A20" s="2" t="inlineStr">
        <is>
          <t>Rule</t>
        </is>
      </c>
      <c r="B20" s="2" t="inlineStr">
        <is>
          <t>Baarish/barf</t>
        </is>
      </c>
      <c r="C20" s="2" t="inlineStr">
        <is>
          <t>Is batch mein kahin nahi (story mein zaroori nahi)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 width="50" customWidth="1" min="4" max="4"/>
    <col width="60" customWidth="1" min="5" max="5"/>
  </cols>
  <sheetData>
    <row r="1">
      <c r="A1" s="1" t="inlineStr">
        <is>
          <t>Kiske liye</t>
        </is>
      </c>
      <c r="B1" s="1" t="inlineStr">
        <is>
          <t>Kahan</t>
        </is>
      </c>
      <c r="C1" s="1" t="inlineStr">
        <is>
          <t>Jawab VO (chaho to agli reel ki shuruaat mein)</t>
        </is>
      </c>
      <c r="D1" s="1" t="inlineStr">
        <is>
          <t>Caption (Roman)</t>
        </is>
      </c>
      <c r="E1" s="1" t="inlineStr">
        <is>
          <t>Jawab pinned comment (agle din reel par pin karo)</t>
        </is>
      </c>
    </row>
    <row r="2">
      <c r="A2" s="16" t="inlineStr">
        <is>
          <t>A-031</t>
        </is>
      </c>
      <c r="B2" s="16" t="inlineStr">
        <is>
          <t>Reel ke agle din</t>
        </is>
      </c>
      <c r="C2" s="16" t="inlineStr">
        <is>
          <t>इकतीसवें केस का जवाब: कपिल! उस दिन शुक्रवार था। ताज महल शुक्रवार को बंद रहता है, फिर अंदर कैसे घूमे?</t>
        </is>
      </c>
      <c r="D2" s="16" t="inlineStr">
        <is>
          <t>Case A-031: KAPIL! Us din Friday tha. Taj Mahal Friday ko band rehta hai, phir andar kaise ghoome?</t>
        </is>
      </c>
      <c r="E2" s="16" t="inlineStr">
        <is>
          <t>🔍 Case A-031 (Agra ke Hotel Maalik) ka jawab: KAPIL!
Us din Friday tha. Taj Mahal Friday ko band rehta hai, phir andar kaise ghoome?
👍 Jisne sahi pakda tha, is comment ko LIKE karo!</t>
        </is>
      </c>
    </row>
    <row r="3">
      <c r="A3" s="16" t="inlineStr">
        <is>
          <t>A-032</t>
        </is>
      </c>
      <c r="B3" s="16" t="inlineStr">
        <is>
          <t>Reel ke agle din</t>
        </is>
      </c>
      <c r="C3" s="16" t="inlineStr">
        <is>
          <t>बत्तीसवें केस का जवाब: विक्रम! उस दिन बारह जून था। जून में शिमला में बर्फ़ नहीं गिरती।</t>
        </is>
      </c>
      <c r="D3" s="16" t="inlineStr">
        <is>
          <t>Case A-032: VIKRAM! Us din 12 June tha. June mein Shimla mein barf nahi girti.</t>
        </is>
      </c>
      <c r="E3" s="16" t="inlineStr">
        <is>
          <t>🔍 Case A-032 (Chandigarh ka Bungalow) ka jawab: VIKRAM!
Us din 12 June tha. June mein Shimla mein barf nahi girti.
👍 Jisne sahi pakda tha, is comment ko LIKE karo!</t>
        </is>
      </c>
    </row>
    <row r="4">
      <c r="A4" s="16" t="inlineStr">
        <is>
          <t>A-033</t>
        </is>
      </c>
      <c r="B4" s="16" t="inlineStr">
        <is>
          <t>Reel ke agle din</t>
        </is>
      </c>
      <c r="C4" s="16" t="inlineStr">
        <is>
          <t>तैंतीसवें केस का जवाब: दीपक! बीटिंग रिट्रीट शाम को सूरज ढलते वक़्त होती है, रात नौ बजे नहीं।</t>
        </is>
      </c>
      <c r="D4" s="16" t="inlineStr">
        <is>
          <t>Case A-033: DEEPAK! Beating Retreat shaam ko suraj dhalte waqt hoti hai, raat 9 baje nahi.</t>
        </is>
      </c>
      <c r="E4" s="16" t="inlineStr">
        <is>
          <t>🔍 Case A-033 (Amritsar ki Haveli) ka jawab: DEEPAK!
Beating Retreat shaam ko suraj dhalte waqt hoti hai, raat 9 baje nahi.
👍 Jisne sahi pakda tha, is comment ko LIKE karo!</t>
        </is>
      </c>
    </row>
    <row r="5">
      <c r="A5" s="16" t="inlineStr">
        <is>
          <t>A-034</t>
        </is>
      </c>
      <c r="B5" s="16" t="inlineStr">
        <is>
          <t>Reel ke agle din</t>
        </is>
      </c>
      <c r="C5" s="16" t="inlineStr">
        <is>
          <t>चौंतीसवें केस का जवाब: वरुण! दिल्ली से मुंबई की फ़्लाइट में दो घंटे से ज़्यादा लगते हैं। एक घंटे में कैसे पहुँचे?</t>
        </is>
      </c>
      <c r="D5" s="16" t="inlineStr">
        <is>
          <t>Case A-034: VARUN! Delhi se Mumbai ki flight mein 2 ghante se zyada lagte hain. 1 ghante mein kaise pahunche?</t>
        </is>
      </c>
      <c r="E5" s="16" t="inlineStr">
        <is>
          <t>🔍 Case A-034 (Mumbai ka Flat No. 902) ka jawab: VARUN!
Delhi se Mumbai ki flight mein 2 ghante se zyada lagte hain. 1 ghante mein kaise pahunche?
👍 Jisne sahi pakda tha, is comment ko LIKE karo!</t>
        </is>
      </c>
    </row>
    <row r="6">
      <c r="A6" s="16" t="inlineStr">
        <is>
          <t>A-035</t>
        </is>
      </c>
      <c r="B6" s="16" t="inlineStr">
        <is>
          <t>Reel ke agle din</t>
        </is>
      </c>
      <c r="C6" s="16" t="inlineStr">
        <is>
          <t>पैंतीसवें केस का जवाब: भोला! मंदिर साढ़े आठ बजे बंद हो जाता है, और मीना तो घर पर थी। भजन किसके साथ गाया?</t>
        </is>
      </c>
      <c r="D6" s="16" t="inlineStr">
        <is>
          <t>Case A-035: BHOLA! Mandir saadhe 8 baje band ho jaata hai, aur Meena to ghar par thi. Bhajan kiske saath gaaya?</t>
        </is>
      </c>
      <c r="E6" s="16" t="inlineStr">
        <is>
          <t>🔍 Case A-035 (Varanasi ke Trusti ji) ka jawab: BHOLA!
Mandir saadhe 8 baje band ho jaata hai, aur Meena to ghar par thi. Bhajan kiske saath gaaya?
👍 Jisne sahi pakda tha, is comment ko LIKE karo!</t>
        </is>
      </c>
    </row>
    <row r="7">
      <c r="A7" s="16" t="inlineStr">
        <is>
          <t>A-036</t>
        </is>
      </c>
      <c r="B7" s="16" t="inlineStr">
        <is>
          <t>Reel ke agle din</t>
        </is>
      </c>
      <c r="C7" s="16" t="inlineStr">
        <is>
          <t>छत्तीसवें केस का जवाब: राजू! इस घर की रसोई में गैस है ही नहीं, सिर्फ़ इंडक्शन है। गैस पर दाल कैसे पकाई?</t>
        </is>
      </c>
      <c r="D7" s="16" t="inlineStr">
        <is>
          <t>Case A-036: RAJU! Is ghar ki rasoi mein gas hai hi nahi, sirf induction hai. Gas par daal kaise pakaayi?</t>
        </is>
      </c>
      <c r="E7" s="16" t="inlineStr">
        <is>
          <t>🔍 Case A-036 (Bengaluru ka Penthouse) ka jawab: RAJU!
Is ghar ki rasoi mein gas hai hi nahi, sirf induction hai. Gas par daal kaise pakaayi?
👍 Jisne sahi pakda tha, is comment ko LIKE karo!</t>
        </is>
      </c>
    </row>
    <row r="8">
      <c r="A8" s="16" t="inlineStr">
        <is>
          <t>A-037</t>
        </is>
      </c>
      <c r="B8" s="16" t="inlineStr">
        <is>
          <t>Reel ke agle din</t>
        </is>
      </c>
      <c r="C8" s="16" t="inlineStr">
        <is>
          <t>सैंतीसवें केस का जवाब: मोहित! सेल्फ़ी पर रात नौ चालीस लिखा है, पर तस्वीर में दिन की धूप है।</t>
        </is>
      </c>
      <c r="D8" s="16" t="inlineStr">
        <is>
          <t>Case A-037: MOHIT! Selfie par raat 9:40 likha hai, par tasveer mein din ki dhoop hai.</t>
        </is>
      </c>
      <c r="E8" s="16" t="inlineStr">
        <is>
          <t>🔍 Case A-037 (Jaipur ke Jauhari) ka jawab: MOHIT!
Selfie par raat 9:40 likha hai, par tasveer mein din ki dhoop hai.
👍 Jisne sahi pakda tha, is comment ko LIKE karo!</t>
        </is>
      </c>
    </row>
    <row r="9">
      <c r="A9" s="16" t="inlineStr">
        <is>
          <t>A-038</t>
        </is>
      </c>
      <c r="B9" s="16" t="inlineStr">
        <is>
          <t>Reel ke agle din</t>
        </is>
      </c>
      <c r="C9" s="16" t="inlineStr">
        <is>
          <t>अड़तीसवें केस का जवाब: बोस! कैलकुलेटर उल्टा करके पढ़ो, तीन पाँच शून्य आठ बन जाता है B-O-S-E, बोस।</t>
        </is>
      </c>
      <c r="D9" s="16" t="inlineStr">
        <is>
          <t>Case A-038: BOSE! Calculator ulta karke padho, 3508 ban jaata hai B-O-S-E, Bose.</t>
        </is>
      </c>
      <c r="E9" s="16" t="inlineStr">
        <is>
          <t>🔍 Case A-038 (Kolkata ke CA Sahab) ka jawab: BOSE!
Calculator ulta karke padho, 3508 ban jaata hai B-O-S-E, Bose.
👍 Jisne sahi pakda tha, is comment ko LIKE karo!</t>
        </is>
      </c>
    </row>
    <row r="10">
      <c r="A10" s="16" t="inlineStr">
        <is>
          <t>A-039</t>
        </is>
      </c>
      <c r="B10" s="16" t="inlineStr">
        <is>
          <t>Reel ke agle din</t>
        </is>
      </c>
      <c r="C10" s="16" t="inlineStr">
        <is>
          <t>उनतालीसवें केस का जवाब: राहुल! फ़ोन पर सात दो चार आठ पाँच। कीपैड पर R-A-H-U-L, राहुल।</t>
        </is>
      </c>
      <c r="D10" s="16" t="inlineStr">
        <is>
          <t>Case A-039: RAHUL! Phone par 7-2-4-8-5. Keypad par R-A-H-U-L, Rahul.</t>
        </is>
      </c>
      <c r="E10" s="16" t="inlineStr">
        <is>
          <t>🔍 Case A-039 (Pune ke Colonel Sahab) ka jawab: RAHUL!
Phone par 7-2-4-8-5. Keypad par R-A-H-U-L, Rahul.
👍 Jisne sahi pakda tha, is comment ko LIKE karo!</t>
        </is>
      </c>
    </row>
    <row r="11">
      <c r="A11" s="16" t="inlineStr">
        <is>
          <t>A-040</t>
        </is>
      </c>
      <c r="B11" s="16" t="inlineStr">
        <is>
          <t>Reel ke agle din</t>
        </is>
      </c>
      <c r="C11" s="16" t="inlineStr">
        <is>
          <t>चालीसवें केस का जवाब: अजय! कॉल लॉग में आठ चालीस के बाद कोई कॉल है ही नहीं। सवा नौ बजे फ़ोन कैसे किया?</t>
        </is>
      </c>
      <c r="D11" s="16" t="inlineStr">
        <is>
          <t>Case A-040: AJAY! Call log mein 8:40 ke baad koi call hai hi nahi. Sawa 9 baje phone kaise kiya?</t>
        </is>
      </c>
      <c r="E11" s="16" t="inlineStr">
        <is>
          <t>🔍 Case A-040 (Lucknow ki Kothi) ka jawab: AJAY!
Call log mein 8:40 ke baad koi call hai hi nahi. Sawa 9 baje phone kaise kiya?
👍 Jisne sahi pakda tha, is comment ko LIKE karo!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20" customWidth="1" min="3" max="3"/>
  </cols>
  <sheetData>
    <row r="1">
      <c r="A1" s="1" t="inlineStr">
        <is>
          <t>Platform</t>
        </is>
      </c>
      <c r="B1" s="1" t="inlineStr">
        <is>
          <t>Kya</t>
        </is>
      </c>
      <c r="C1" s="1" t="inlineStr">
        <is>
          <t>Text (copy-paste)</t>
        </is>
      </c>
    </row>
    <row r="2">
      <c r="A2" s="16" t="inlineStr">
        <is>
          <t>YouTube Short 1</t>
        </is>
      </c>
      <c r="B2" s="16" t="inlineStr">
        <is>
          <t>Title</t>
        </is>
      </c>
      <c r="C2" s="16" t="inlineStr">
        <is>
          <t>Case A-031: Agra ke Hotel Maalik | 5 Suspects, 1 Kaatil 🕵️ #shorts</t>
        </is>
      </c>
    </row>
    <row r="3">
      <c r="A3" s="16" t="inlineStr">
        <is>
          <t>YouTube Short 1</t>
        </is>
      </c>
      <c r="B3" s="16" t="inlineStr">
        <is>
          <t>Description</t>
        </is>
      </c>
      <c r="C3" s="16" t="inlineStr">
        <is>
          <t>Case A-031: Agra ke Hotel Maalik. 5 suspects, 1 kaatil. Kaatil kaun? Comment karo, sahi jawab kal pin hoga 👇
#DetectiveShivam #MurderMystery #Paheli #shorts</t>
        </is>
      </c>
    </row>
    <row r="4">
      <c r="A4" s="16" t="inlineStr">
        <is>
          <t>Instagram Reel 1</t>
        </is>
      </c>
      <c r="B4" s="16" t="inlineStr">
        <is>
          <t>Caption</t>
        </is>
      </c>
      <c r="C4" s="16" t="inlineStr">
        <is>
          <t>🕵️ Case A-031: Agra ke Hotel Maalik
Agra. Hotel maalik Suresh Bansal apne ghar ke daftar mein mare mile.
5 suspects, 1 kaatil. 99% log galat naam lete hain. Tum? Comment karo 👇
Sahi jawab kal pin hoga 📌</t>
        </is>
      </c>
    </row>
    <row r="5">
      <c r="A5" s="16" t="inlineStr">
        <is>
          <t>Instagram Reel 1</t>
        </is>
      </c>
      <c r="B5" s="16" t="inlineStr">
        <is>
          <t>Hashtags</t>
        </is>
      </c>
      <c r="C5" s="16" t="inlineStr">
        <is>
          <t>#detectiveshivam #murdermystery #paheli #riddles #hindiriddles #mysteryreels #brainteaser #theshivamiq #crimepuzzle #reelsindia</t>
        </is>
      </c>
    </row>
    <row r="6">
      <c r="A6" s="16" t="inlineStr">
        <is>
          <t>Instagram Reel 1</t>
        </is>
      </c>
      <c r="B6" s="16" t="inlineStr">
        <is>
          <t>Cover text</t>
        </is>
      </c>
      <c r="C6" s="16" t="inlineStr">
        <is>
          <t>99% LOG FAIL! / KILLER KAUN?</t>
        </is>
      </c>
    </row>
    <row r="7">
      <c r="A7" s="16" t="inlineStr">
        <is>
          <t>Instagram Reel 1</t>
        </is>
      </c>
      <c r="B7" s="16" t="inlineStr">
        <is>
          <t>Pinned comment (post karte hi)</t>
        </is>
      </c>
      <c r="C7" s="16" t="inlineStr">
        <is>
          <t>Case A-031 🕵️ Kaatil ka naam comment karo! Sahi jawab kal pin hoga.</t>
        </is>
      </c>
    </row>
    <row r="8">
      <c r="A8" s="16" t="inlineStr">
        <is>
          <t>YouTube Short 1</t>
        </is>
      </c>
      <c r="B8" s="16" t="inlineStr">
        <is>
          <t>Pinned comment (post karte hi)</t>
        </is>
      </c>
      <c r="C8" s="16" t="inlineStr">
        <is>
          <t>Case A-031 🕵️ Kaatil kaun? Naam comment karo! Sahi jawab kal pin hoga.</t>
        </is>
      </c>
    </row>
    <row r="9">
      <c r="A9" s="16" t="inlineStr">
        <is>
          <t>Shorts + Reel 1</t>
        </is>
      </c>
      <c r="B9" s="16" t="inlineStr">
        <is>
          <t>Jawab ke baad pinned</t>
        </is>
      </c>
      <c r="C9" s="16" t="inlineStr">
        <is>
          <t>'Pinned + Jawab' sheet ka aakhri column (Case A-031) — purana pinned hata kar ye lagao</t>
        </is>
      </c>
    </row>
    <row r="10">
      <c r="A10" s="16" t="inlineStr">
        <is>
          <t>Instagram Reel 1</t>
        </is>
      </c>
      <c r="B10" s="16" t="inlineStr">
        <is>
          <t>Story</t>
        </is>
      </c>
      <c r="C10" s="16" t="inlineStr">
        <is>
          <t>Reel share karo + Quiz sticker: 'Kaatil kaun?' (5 suspect ke naam)</t>
        </is>
      </c>
    </row>
    <row r="11">
      <c r="A11" s="16" t="inlineStr">
        <is>
          <t>YouTube Short 2</t>
        </is>
      </c>
      <c r="B11" s="16" t="inlineStr">
        <is>
          <t>Title</t>
        </is>
      </c>
      <c r="C11" s="16" t="inlineStr">
        <is>
          <t>Case A-032: Chandigarh ka Bungalow | 5 Suspects, 1 Kaatil 🕵️ #shorts</t>
        </is>
      </c>
    </row>
    <row r="12">
      <c r="A12" s="16" t="inlineStr">
        <is>
          <t>YouTube Short 2</t>
        </is>
      </c>
      <c r="B12" s="16" t="inlineStr">
        <is>
          <t>Description</t>
        </is>
      </c>
      <c r="C12" s="16" t="inlineStr">
        <is>
          <t>Case A-032: Chandigarh ka Bungalow. 5 suspects, 1 kaatil. Kaatil kaun? Comment karo, sahi jawab kal pin hoga 👇
#DetectiveShivam #MurderMystery #Paheli #shorts</t>
        </is>
      </c>
    </row>
    <row r="13">
      <c r="A13" s="16" t="inlineStr">
        <is>
          <t>Instagram Reel 2</t>
        </is>
      </c>
      <c r="B13" s="16" t="inlineStr">
        <is>
          <t>Caption</t>
        </is>
      </c>
      <c r="C13" s="16" t="inlineStr">
        <is>
          <t>🕵️ Case A-032: Chandigarh ka Bungalow
Chandigarh. Kaarobaari Harish Malhotra apne bungalow mein mare mile.
5 suspects, 1 kaatil. 99% log galat naam lete hain. Tum? Comment karo 👇
Sahi jawab kal pin hoga 📌</t>
        </is>
      </c>
    </row>
    <row r="14">
      <c r="A14" s="16" t="inlineStr">
        <is>
          <t>Instagram Reel 2</t>
        </is>
      </c>
      <c r="B14" s="16" t="inlineStr">
        <is>
          <t>Hashtags</t>
        </is>
      </c>
      <c r="C14" s="16" t="inlineStr">
        <is>
          <t>#detectiveshivam #murdermystery #paheli #riddles #hindiriddles #mysteryreels #brainteaser #theshivamiq #crimepuzzle #reelsindia</t>
        </is>
      </c>
    </row>
    <row r="15">
      <c r="A15" s="16" t="inlineStr">
        <is>
          <t>Instagram Reel 2</t>
        </is>
      </c>
      <c r="B15" s="16" t="inlineStr">
        <is>
          <t>Cover text</t>
        </is>
      </c>
      <c r="C15" s="16" t="inlineStr">
        <is>
          <t>99% LOG FAIL! / KILLER KAUN?</t>
        </is>
      </c>
    </row>
    <row r="16">
      <c r="A16" s="16" t="inlineStr">
        <is>
          <t>Instagram Reel 2</t>
        </is>
      </c>
      <c r="B16" s="16" t="inlineStr">
        <is>
          <t>Pinned comment (post karte hi)</t>
        </is>
      </c>
      <c r="C16" s="16" t="inlineStr">
        <is>
          <t>Case A-032 🕵️ Kaatil ka naam comment karo! Sahi jawab kal pin hoga.</t>
        </is>
      </c>
    </row>
    <row r="17">
      <c r="A17" s="16" t="inlineStr">
        <is>
          <t>YouTube Short 2</t>
        </is>
      </c>
      <c r="B17" s="16" t="inlineStr">
        <is>
          <t>Pinned comment (post karte hi)</t>
        </is>
      </c>
      <c r="C17" s="16" t="inlineStr">
        <is>
          <t>Case A-032 🕵️ Kaatil kaun? Naam comment karo! Sahi jawab kal pin hoga.</t>
        </is>
      </c>
    </row>
    <row r="18">
      <c r="A18" s="16" t="inlineStr">
        <is>
          <t>Shorts + Reel 2</t>
        </is>
      </c>
      <c r="B18" s="16" t="inlineStr">
        <is>
          <t>Jawab ke baad pinned</t>
        </is>
      </c>
      <c r="C18" s="16" t="inlineStr">
        <is>
          <t>'Pinned + Jawab' sheet ka aakhri column (Case A-032) — purana pinned hata kar ye lagao</t>
        </is>
      </c>
    </row>
    <row r="19">
      <c r="A19" s="16" t="inlineStr">
        <is>
          <t>Instagram Reel 2</t>
        </is>
      </c>
      <c r="B19" s="16" t="inlineStr">
        <is>
          <t>Story</t>
        </is>
      </c>
      <c r="C19" s="16" t="inlineStr">
        <is>
          <t>Reel share karo + Quiz sticker: 'Kaatil kaun?' (5 suspect ke naam)</t>
        </is>
      </c>
    </row>
    <row r="20">
      <c r="A20" s="16" t="inlineStr">
        <is>
          <t>YouTube Short 3</t>
        </is>
      </c>
      <c r="B20" s="16" t="inlineStr">
        <is>
          <t>Title</t>
        </is>
      </c>
      <c r="C20" s="16" t="inlineStr">
        <is>
          <t>Case A-033: Amritsar ki Haveli | 5 Suspects, 1 Kaatil 🕵️ #shorts</t>
        </is>
      </c>
    </row>
    <row r="21">
      <c r="A21" s="16" t="inlineStr">
        <is>
          <t>YouTube Short 3</t>
        </is>
      </c>
      <c r="B21" s="16" t="inlineStr">
        <is>
          <t>Description</t>
        </is>
      </c>
      <c r="C21" s="16" t="inlineStr">
        <is>
          <t>Case A-033: Amritsar ki Haveli. 5 suspects, 1 kaatil. Kaatil kaun? Comment karo, sahi jawab kal pin hoga 👇
#DetectiveShivam #MurderMystery #Paheli #shorts</t>
        </is>
      </c>
    </row>
    <row r="22">
      <c r="A22" s="16" t="inlineStr">
        <is>
          <t>Instagram Reel 3</t>
        </is>
      </c>
      <c r="B22" s="16" t="inlineStr">
        <is>
          <t>Caption</t>
        </is>
      </c>
      <c r="C22" s="16" t="inlineStr">
        <is>
          <t>🕵️ Case A-033: Amritsar ki Haveli
Amritsar. Dhaba maalik Ramesh Khanna apni haveli mein mare mile.
5 suspects, 1 kaatil. 99% log galat naam lete hain. Tum? Comment karo 👇
Sahi jawab kal pin hoga 📌</t>
        </is>
      </c>
    </row>
    <row r="23">
      <c r="A23" s="16" t="inlineStr">
        <is>
          <t>Instagram Reel 3</t>
        </is>
      </c>
      <c r="B23" s="16" t="inlineStr">
        <is>
          <t>Hashtags</t>
        </is>
      </c>
      <c r="C23" s="16" t="inlineStr">
        <is>
          <t>#detectiveshivam #murdermystery #paheli #riddles #hindiriddles #mysteryreels #brainteaser #theshivamiq #crimepuzzle #reelsindia</t>
        </is>
      </c>
    </row>
    <row r="24">
      <c r="A24" s="16" t="inlineStr">
        <is>
          <t>Instagram Reel 3</t>
        </is>
      </c>
      <c r="B24" s="16" t="inlineStr">
        <is>
          <t>Cover text</t>
        </is>
      </c>
      <c r="C24" s="16" t="inlineStr">
        <is>
          <t>99% LOG FAIL! / KILLER KAUN?</t>
        </is>
      </c>
    </row>
    <row r="25">
      <c r="A25" s="16" t="inlineStr">
        <is>
          <t>Instagram Reel 3</t>
        </is>
      </c>
      <c r="B25" s="16" t="inlineStr">
        <is>
          <t>Pinned comment (post karte hi)</t>
        </is>
      </c>
      <c r="C25" s="16" t="inlineStr">
        <is>
          <t>Case A-033 🕵️ Kaatil ka naam comment karo! Sahi jawab kal pin hoga.</t>
        </is>
      </c>
    </row>
    <row r="26">
      <c r="A26" s="16" t="inlineStr">
        <is>
          <t>YouTube Short 3</t>
        </is>
      </c>
      <c r="B26" s="16" t="inlineStr">
        <is>
          <t>Pinned comment (post karte hi)</t>
        </is>
      </c>
      <c r="C26" s="16" t="inlineStr">
        <is>
          <t>Case A-033 🕵️ Kaatil kaun? Naam comment karo! Sahi jawab kal pin hoga.</t>
        </is>
      </c>
    </row>
    <row r="27">
      <c r="A27" s="16" t="inlineStr">
        <is>
          <t>Shorts + Reel 3</t>
        </is>
      </c>
      <c r="B27" s="16" t="inlineStr">
        <is>
          <t>Jawab ke baad pinned</t>
        </is>
      </c>
      <c r="C27" s="16" t="inlineStr">
        <is>
          <t>'Pinned + Jawab' sheet ka aakhri column (Case A-033) — purana pinned hata kar ye lagao</t>
        </is>
      </c>
    </row>
    <row r="28">
      <c r="A28" s="16" t="inlineStr">
        <is>
          <t>Instagram Reel 3</t>
        </is>
      </c>
      <c r="B28" s="16" t="inlineStr">
        <is>
          <t>Story</t>
        </is>
      </c>
      <c r="C28" s="16" t="inlineStr">
        <is>
          <t>Reel share karo + Quiz sticker: 'Kaatil kaun?' (5 suspect ke naam)</t>
        </is>
      </c>
    </row>
    <row r="29">
      <c r="A29" s="16" t="inlineStr">
        <is>
          <t>YouTube Short 4</t>
        </is>
      </c>
      <c r="B29" s="16" t="inlineStr">
        <is>
          <t>Title</t>
        </is>
      </c>
      <c r="C29" s="16" t="inlineStr">
        <is>
          <t>Case A-034: Mumbai ka Flat No. 902 | 5 Suspects, 1 Kaatil 🕵️ #shorts</t>
        </is>
      </c>
    </row>
    <row r="30">
      <c r="A30" s="16" t="inlineStr">
        <is>
          <t>YouTube Short 4</t>
        </is>
      </c>
      <c r="B30" s="16" t="inlineStr">
        <is>
          <t>Description</t>
        </is>
      </c>
      <c r="C30" s="16" t="inlineStr">
        <is>
          <t>Case A-034: Mumbai ka Flat No. 902. 5 suspects, 1 kaatil. Kaatil kaun? Comment karo, sahi jawab kal pin hoga 👇
#DetectiveShivam #MurderMystery #Paheli #shorts</t>
        </is>
      </c>
    </row>
    <row r="31">
      <c r="A31" s="16" t="inlineStr">
        <is>
          <t>Instagram Reel 4</t>
        </is>
      </c>
      <c r="B31" s="16" t="inlineStr">
        <is>
          <t>Caption</t>
        </is>
      </c>
      <c r="C31" s="16" t="inlineStr">
        <is>
          <t>🕵️ Case A-034: Mumbai ka Flat No. 902
Mumbai. Builder Prakash Desai apne flat mein mare mile.
5 suspects, 1 kaatil. 99% log galat naam lete hain. Tum? Comment karo 👇
Sahi jawab kal pin hoga 📌</t>
        </is>
      </c>
    </row>
    <row r="32">
      <c r="A32" s="16" t="inlineStr">
        <is>
          <t>Instagram Reel 4</t>
        </is>
      </c>
      <c r="B32" s="16" t="inlineStr">
        <is>
          <t>Hashtags</t>
        </is>
      </c>
      <c r="C32" s="16" t="inlineStr">
        <is>
          <t>#detectiveshivam #murdermystery #paheli #riddles #hindiriddles #mysteryreels #brainteaser #theshivamiq #crimepuzzle #reelsindia</t>
        </is>
      </c>
    </row>
    <row r="33">
      <c r="A33" s="16" t="inlineStr">
        <is>
          <t>Instagram Reel 4</t>
        </is>
      </c>
      <c r="B33" s="16" t="inlineStr">
        <is>
          <t>Cover text</t>
        </is>
      </c>
      <c r="C33" s="16" t="inlineStr">
        <is>
          <t>99% LOG FAIL! / KILLER KAUN?</t>
        </is>
      </c>
    </row>
    <row r="34">
      <c r="A34" s="16" t="inlineStr">
        <is>
          <t>Instagram Reel 4</t>
        </is>
      </c>
      <c r="B34" s="16" t="inlineStr">
        <is>
          <t>Pinned comment (post karte hi)</t>
        </is>
      </c>
      <c r="C34" s="16" t="inlineStr">
        <is>
          <t>Case A-034 🕵️ Kaatil ka naam comment karo! Sahi jawab kal pin hoga.</t>
        </is>
      </c>
    </row>
    <row r="35">
      <c r="A35" s="16" t="inlineStr">
        <is>
          <t>YouTube Short 4</t>
        </is>
      </c>
      <c r="B35" s="16" t="inlineStr">
        <is>
          <t>Pinned comment (post karte hi)</t>
        </is>
      </c>
      <c r="C35" s="16" t="inlineStr">
        <is>
          <t>Case A-034 🕵️ Kaatil kaun? Naam comment karo! Sahi jawab kal pin hoga.</t>
        </is>
      </c>
    </row>
    <row r="36">
      <c r="A36" s="16" t="inlineStr">
        <is>
          <t>Shorts + Reel 4</t>
        </is>
      </c>
      <c r="B36" s="16" t="inlineStr">
        <is>
          <t>Jawab ke baad pinned</t>
        </is>
      </c>
      <c r="C36" s="16" t="inlineStr">
        <is>
          <t>'Pinned + Jawab' sheet ka aakhri column (Case A-034) — purana pinned hata kar ye lagao</t>
        </is>
      </c>
    </row>
    <row r="37">
      <c r="A37" s="16" t="inlineStr">
        <is>
          <t>Instagram Reel 4</t>
        </is>
      </c>
      <c r="B37" s="16" t="inlineStr">
        <is>
          <t>Story</t>
        </is>
      </c>
      <c r="C37" s="16" t="inlineStr">
        <is>
          <t>Reel share karo + Quiz sticker: 'Kaatil kaun?' (5 suspect ke naam)</t>
        </is>
      </c>
    </row>
    <row r="38">
      <c r="A38" s="16" t="inlineStr">
        <is>
          <t>YouTube Short 5</t>
        </is>
      </c>
      <c r="B38" s="16" t="inlineStr">
        <is>
          <t>Title</t>
        </is>
      </c>
      <c r="C38" s="16" t="inlineStr">
        <is>
          <t>Case A-035: Varanasi ke Trusti ji | 5 Suspects, 1 Kaatil 🕵️ #shorts</t>
        </is>
      </c>
    </row>
    <row r="39">
      <c r="A39" s="16" t="inlineStr">
        <is>
          <t>YouTube Short 5</t>
        </is>
      </c>
      <c r="B39" s="16" t="inlineStr">
        <is>
          <t>Description</t>
        </is>
      </c>
      <c r="C39" s="16" t="inlineStr">
        <is>
          <t>Case A-035: Varanasi ke Trusti ji. 5 suspects, 1 kaatil. Kaatil kaun? Comment karo, sahi jawab kal pin hoga 👇
#DetectiveShivam #MurderMystery #Paheli #shorts</t>
        </is>
      </c>
    </row>
    <row r="40">
      <c r="A40" s="16" t="inlineStr">
        <is>
          <t>Instagram Reel 5</t>
        </is>
      </c>
      <c r="B40" s="16" t="inlineStr">
        <is>
          <t>Caption</t>
        </is>
      </c>
      <c r="C40" s="16" t="inlineStr">
        <is>
          <t>🕵️ Case A-035: Varanasi ke Trusti ji
Varanasi. Mandir trust ke adhyaksh Shyam Tripathi apne daftar mein mare mile.
5 suspects, 1 kaatil. 99% log galat naam lete hain. Tum? Comment karo 👇
Sahi jawab kal pin hoga 📌</t>
        </is>
      </c>
    </row>
    <row r="41">
      <c r="A41" s="16" t="inlineStr">
        <is>
          <t>Instagram Reel 5</t>
        </is>
      </c>
      <c r="B41" s="16" t="inlineStr">
        <is>
          <t>Hashtags</t>
        </is>
      </c>
      <c r="C41" s="16" t="inlineStr">
        <is>
          <t>#detectiveshivam #murdermystery #paheli #riddles #hindiriddles #mysteryreels #brainteaser #theshivamiq #crimepuzzle #reelsindia</t>
        </is>
      </c>
    </row>
    <row r="42">
      <c r="A42" s="16" t="inlineStr">
        <is>
          <t>Instagram Reel 5</t>
        </is>
      </c>
      <c r="B42" s="16" t="inlineStr">
        <is>
          <t>Cover text</t>
        </is>
      </c>
      <c r="C42" s="16" t="inlineStr">
        <is>
          <t>99% LOG FAIL! / KILLER KAUN?</t>
        </is>
      </c>
    </row>
    <row r="43">
      <c r="A43" s="16" t="inlineStr">
        <is>
          <t>Instagram Reel 5</t>
        </is>
      </c>
      <c r="B43" s="16" t="inlineStr">
        <is>
          <t>Pinned comment (post karte hi)</t>
        </is>
      </c>
      <c r="C43" s="16" t="inlineStr">
        <is>
          <t>Case A-035 🕵️ Kaatil ka naam comment karo! Sahi jawab kal pin hoga.</t>
        </is>
      </c>
    </row>
    <row r="44">
      <c r="A44" s="16" t="inlineStr">
        <is>
          <t>YouTube Short 5</t>
        </is>
      </c>
      <c r="B44" s="16" t="inlineStr">
        <is>
          <t>Pinned comment (post karte hi)</t>
        </is>
      </c>
      <c r="C44" s="16" t="inlineStr">
        <is>
          <t>Case A-035 🕵️ Kaatil kaun? Naam comment karo! Sahi jawab kal pin hoga.</t>
        </is>
      </c>
    </row>
    <row r="45">
      <c r="A45" s="16" t="inlineStr">
        <is>
          <t>Shorts + Reel 5</t>
        </is>
      </c>
      <c r="B45" s="16" t="inlineStr">
        <is>
          <t>Jawab ke baad pinned</t>
        </is>
      </c>
      <c r="C45" s="16" t="inlineStr">
        <is>
          <t>'Pinned + Jawab' sheet ka aakhri column (Case A-035) — purana pinned hata kar ye lagao</t>
        </is>
      </c>
    </row>
    <row r="46">
      <c r="A46" s="16" t="inlineStr">
        <is>
          <t>Instagram Reel 5</t>
        </is>
      </c>
      <c r="B46" s="16" t="inlineStr">
        <is>
          <t>Story</t>
        </is>
      </c>
      <c r="C46" s="16" t="inlineStr">
        <is>
          <t>Reel share karo + Quiz sticker: 'Kaatil kaun?' (5 suspect ke naam)</t>
        </is>
      </c>
    </row>
    <row r="47">
      <c r="A47" s="16" t="inlineStr">
        <is>
          <t>YouTube Short 6</t>
        </is>
      </c>
      <c r="B47" s="16" t="inlineStr">
        <is>
          <t>Title</t>
        </is>
      </c>
      <c r="C47" s="16" t="inlineStr">
        <is>
          <t>Case A-036: Bengaluru ka Penthouse | 5 Suspects, 1 Kaatil 🕵️ #shorts</t>
        </is>
      </c>
    </row>
    <row r="48">
      <c r="A48" s="16" t="inlineStr">
        <is>
          <t>YouTube Short 6</t>
        </is>
      </c>
      <c r="B48" s="16" t="inlineStr">
        <is>
          <t>Description</t>
        </is>
      </c>
      <c r="C48" s="16" t="inlineStr">
        <is>
          <t>Case A-036: Bengaluru ka Penthouse. 5 suspects, 1 kaatil. Kaatil kaun? Comment karo, sahi jawab kal pin hoga 👇
#DetectiveShivam #MurderMystery #Paheli #shorts</t>
        </is>
      </c>
    </row>
    <row r="49">
      <c r="A49" s="16" t="inlineStr">
        <is>
          <t>Instagram Reel 6</t>
        </is>
      </c>
      <c r="B49" s="16" t="inlineStr">
        <is>
          <t>Caption</t>
        </is>
      </c>
      <c r="C49" s="16" t="inlineStr">
        <is>
          <t>🕵️ Case A-036: Bengaluru ka Penthouse
Bengaluru. IT company ke maalik Arun Rao apni study mein mare mile.
5 suspects, 1 kaatil. 99% log galat naam lete hain. Tum? Comment karo 👇
Sahi jawab kal pin hoga 📌</t>
        </is>
      </c>
    </row>
    <row r="50">
      <c r="A50" s="16" t="inlineStr">
        <is>
          <t>Instagram Reel 6</t>
        </is>
      </c>
      <c r="B50" s="16" t="inlineStr">
        <is>
          <t>Hashtags</t>
        </is>
      </c>
      <c r="C50" s="16" t="inlineStr">
        <is>
          <t>#detectiveshivam #murdermystery #paheli #riddles #hindiriddles #mysteryreels #brainteaser #theshivamiq #crimepuzzle #reelsindia</t>
        </is>
      </c>
    </row>
    <row r="51">
      <c r="A51" s="16" t="inlineStr">
        <is>
          <t>Instagram Reel 6</t>
        </is>
      </c>
      <c r="B51" s="16" t="inlineStr">
        <is>
          <t>Cover text</t>
        </is>
      </c>
      <c r="C51" s="16" t="inlineStr">
        <is>
          <t>99% LOG FAIL! / KILLER KAUN?</t>
        </is>
      </c>
    </row>
    <row r="52">
      <c r="A52" s="16" t="inlineStr">
        <is>
          <t>Instagram Reel 6</t>
        </is>
      </c>
      <c r="B52" s="16" t="inlineStr">
        <is>
          <t>Pinned comment (post karte hi)</t>
        </is>
      </c>
      <c r="C52" s="16" t="inlineStr">
        <is>
          <t>Case A-036 🕵️ Kaatil ka naam comment karo! Sahi jawab kal pin hoga.</t>
        </is>
      </c>
    </row>
    <row r="53">
      <c r="A53" s="16" t="inlineStr">
        <is>
          <t>YouTube Short 6</t>
        </is>
      </c>
      <c r="B53" s="16" t="inlineStr">
        <is>
          <t>Pinned comment (post karte hi)</t>
        </is>
      </c>
      <c r="C53" s="16" t="inlineStr">
        <is>
          <t>Case A-036 🕵️ Kaatil kaun? Naam comment karo! Sahi jawab kal pin hoga.</t>
        </is>
      </c>
    </row>
    <row r="54">
      <c r="A54" s="16" t="inlineStr">
        <is>
          <t>Shorts + Reel 6</t>
        </is>
      </c>
      <c r="B54" s="16" t="inlineStr">
        <is>
          <t>Jawab ke baad pinned</t>
        </is>
      </c>
      <c r="C54" s="16" t="inlineStr">
        <is>
          <t>'Pinned + Jawab' sheet ka aakhri column (Case A-036) — purana pinned hata kar ye lagao</t>
        </is>
      </c>
    </row>
    <row r="55">
      <c r="A55" s="16" t="inlineStr">
        <is>
          <t>Instagram Reel 6</t>
        </is>
      </c>
      <c r="B55" s="16" t="inlineStr">
        <is>
          <t>Story</t>
        </is>
      </c>
      <c r="C55" s="16" t="inlineStr">
        <is>
          <t>Reel share karo + Quiz sticker: 'Kaatil kaun?' (5 suspect ke naam)</t>
        </is>
      </c>
    </row>
    <row r="56">
      <c r="A56" s="16" t="inlineStr">
        <is>
          <t>YouTube Short 7</t>
        </is>
      </c>
      <c r="B56" s="16" t="inlineStr">
        <is>
          <t>Title</t>
        </is>
      </c>
      <c r="C56" s="16" t="inlineStr">
        <is>
          <t>Case A-037: Jaipur ke Jauhari | 5 Suspects, 1 Kaatil 🕵️ #shorts</t>
        </is>
      </c>
    </row>
    <row r="57">
      <c r="A57" s="16" t="inlineStr">
        <is>
          <t>YouTube Short 7</t>
        </is>
      </c>
      <c r="B57" s="16" t="inlineStr">
        <is>
          <t>Description</t>
        </is>
      </c>
      <c r="C57" s="16" t="inlineStr">
        <is>
          <t>Case A-037: Jaipur ke Jauhari. 5 suspects, 1 kaatil. Kaatil kaun? Comment karo, sahi jawab kal pin hoga 👇
#DetectiveShivam #MurderMystery #Paheli #shorts</t>
        </is>
      </c>
    </row>
    <row r="58">
      <c r="A58" s="16" t="inlineStr">
        <is>
          <t>Instagram Reel 7</t>
        </is>
      </c>
      <c r="B58" s="16" t="inlineStr">
        <is>
          <t>Caption</t>
        </is>
      </c>
      <c r="C58" s="16" t="inlineStr">
        <is>
          <t>🕵️ Case A-037: Jaipur ke Jauhari
Jaipur. Jauhari Mahendra Jain apni dukaan ke upar wale kamre mein mare mile.
5 suspects, 1 kaatil. 99% log galat naam lete hain. Tum? Comment karo 👇
Sahi jawab kal pin hoga 📌</t>
        </is>
      </c>
    </row>
    <row r="59">
      <c r="A59" s="16" t="inlineStr">
        <is>
          <t>Instagram Reel 7</t>
        </is>
      </c>
      <c r="B59" s="16" t="inlineStr">
        <is>
          <t>Hashtags</t>
        </is>
      </c>
      <c r="C59" s="16" t="inlineStr">
        <is>
          <t>#detectiveshivam #murdermystery #paheli #riddles #hindiriddles #mysteryreels #brainteaser #theshivamiq #crimepuzzle #reelsindia</t>
        </is>
      </c>
    </row>
    <row r="60">
      <c r="A60" s="16" t="inlineStr">
        <is>
          <t>Instagram Reel 7</t>
        </is>
      </c>
      <c r="B60" s="16" t="inlineStr">
        <is>
          <t>Cover text</t>
        </is>
      </c>
      <c r="C60" s="16" t="inlineStr">
        <is>
          <t>99% LOG FAIL! / KILLER KAUN?</t>
        </is>
      </c>
    </row>
    <row r="61">
      <c r="A61" s="16" t="inlineStr">
        <is>
          <t>Instagram Reel 7</t>
        </is>
      </c>
      <c r="B61" s="16" t="inlineStr">
        <is>
          <t>Pinned comment (post karte hi)</t>
        </is>
      </c>
      <c r="C61" s="16" t="inlineStr">
        <is>
          <t>Case A-037 🕵️ Kaatil ka naam comment karo! Sahi jawab kal pin hoga.</t>
        </is>
      </c>
    </row>
    <row r="62">
      <c r="A62" s="16" t="inlineStr">
        <is>
          <t>YouTube Short 7</t>
        </is>
      </c>
      <c r="B62" s="16" t="inlineStr">
        <is>
          <t>Pinned comment (post karte hi)</t>
        </is>
      </c>
      <c r="C62" s="16" t="inlineStr">
        <is>
          <t>Case A-037 🕵️ Kaatil kaun? Naam comment karo! Sahi jawab kal pin hoga.</t>
        </is>
      </c>
    </row>
    <row r="63">
      <c r="A63" s="16" t="inlineStr">
        <is>
          <t>Shorts + Reel 7</t>
        </is>
      </c>
      <c r="B63" s="16" t="inlineStr">
        <is>
          <t>Jawab ke baad pinned</t>
        </is>
      </c>
      <c r="C63" s="16" t="inlineStr">
        <is>
          <t>'Pinned + Jawab' sheet ka aakhri column (Case A-037) — purana pinned hata kar ye lagao</t>
        </is>
      </c>
    </row>
    <row r="64">
      <c r="A64" s="16" t="inlineStr">
        <is>
          <t>Instagram Reel 7</t>
        </is>
      </c>
      <c r="B64" s="16" t="inlineStr">
        <is>
          <t>Story</t>
        </is>
      </c>
      <c r="C64" s="16" t="inlineStr">
        <is>
          <t>Reel share karo + Quiz sticker: 'Kaatil kaun?' (5 suspect ke naam)</t>
        </is>
      </c>
    </row>
    <row r="65">
      <c r="A65" s="16" t="inlineStr">
        <is>
          <t>YouTube Short 8</t>
        </is>
      </c>
      <c r="B65" s="16" t="inlineStr">
        <is>
          <t>Title</t>
        </is>
      </c>
      <c r="C65" s="16" t="inlineStr">
        <is>
          <t>Case A-038: Kolkata ke CA Sahab | 5 Suspects, 1 Kaatil 🕵️ #shorts</t>
        </is>
      </c>
    </row>
    <row r="66">
      <c r="A66" s="16" t="inlineStr">
        <is>
          <t>YouTube Short 8</t>
        </is>
      </c>
      <c r="B66" s="16" t="inlineStr">
        <is>
          <t>Description</t>
        </is>
      </c>
      <c r="C66" s="16" t="inlineStr">
        <is>
          <t>Case A-038: Kolkata ke CA Sahab. 5 suspects, 1 kaatil. Kaatil kaun? Comment karo, sahi jawab kal pin hoga 👇
#DetectiveShivam #MurderMystery #Paheli #shorts</t>
        </is>
      </c>
    </row>
    <row r="67">
      <c r="A67" s="16" t="inlineStr">
        <is>
          <t>Instagram Reel 8</t>
        </is>
      </c>
      <c r="B67" s="16" t="inlineStr">
        <is>
          <t>Caption</t>
        </is>
      </c>
      <c r="C67" s="16" t="inlineStr">
        <is>
          <t>🕵️ Case A-038: Kolkata ke CA Sahab
Kolkata. Chartered accountant Amit Banerjee apne daftar mein mare mile.
5 suspects, 1 kaatil. 99% log galat naam lete hain. Tum? Comment karo 👇
Sahi jawab kal pin hoga 📌</t>
        </is>
      </c>
    </row>
    <row r="68">
      <c r="A68" s="16" t="inlineStr">
        <is>
          <t>Instagram Reel 8</t>
        </is>
      </c>
      <c r="B68" s="16" t="inlineStr">
        <is>
          <t>Hashtags</t>
        </is>
      </c>
      <c r="C68" s="16" t="inlineStr">
        <is>
          <t>#detectiveshivam #murdermystery #paheli #riddles #hindiriddles #mysteryreels #brainteaser #theshivamiq #crimepuzzle #reelsindia</t>
        </is>
      </c>
    </row>
    <row r="69">
      <c r="A69" s="16" t="inlineStr">
        <is>
          <t>Instagram Reel 8</t>
        </is>
      </c>
      <c r="B69" s="16" t="inlineStr">
        <is>
          <t>Cover text</t>
        </is>
      </c>
      <c r="C69" s="16" t="inlineStr">
        <is>
          <t>99% LOG FAIL! / KILLER KAUN?</t>
        </is>
      </c>
    </row>
    <row r="70">
      <c r="A70" s="16" t="inlineStr">
        <is>
          <t>Instagram Reel 8</t>
        </is>
      </c>
      <c r="B70" s="16" t="inlineStr">
        <is>
          <t>Pinned comment (post karte hi)</t>
        </is>
      </c>
      <c r="C70" s="16" t="inlineStr">
        <is>
          <t>Case A-038 🕵️ Kaatil ka naam comment karo! Sahi jawab kal pin hoga.</t>
        </is>
      </c>
    </row>
    <row r="71">
      <c r="A71" s="16" t="inlineStr">
        <is>
          <t>YouTube Short 8</t>
        </is>
      </c>
      <c r="B71" s="16" t="inlineStr">
        <is>
          <t>Pinned comment (post karte hi)</t>
        </is>
      </c>
      <c r="C71" s="16" t="inlineStr">
        <is>
          <t>Case A-038 🕵️ Kaatil kaun? Naam comment karo! Sahi jawab kal pin hoga.</t>
        </is>
      </c>
    </row>
    <row r="72">
      <c r="A72" s="16" t="inlineStr">
        <is>
          <t>Shorts + Reel 8</t>
        </is>
      </c>
      <c r="B72" s="16" t="inlineStr">
        <is>
          <t>Jawab ke baad pinned</t>
        </is>
      </c>
      <c r="C72" s="16" t="inlineStr">
        <is>
          <t>'Pinned + Jawab' sheet ka aakhri column (Case A-038) — purana pinned hata kar ye lagao</t>
        </is>
      </c>
    </row>
    <row r="73">
      <c r="A73" s="16" t="inlineStr">
        <is>
          <t>Instagram Reel 8</t>
        </is>
      </c>
      <c r="B73" s="16" t="inlineStr">
        <is>
          <t>Story</t>
        </is>
      </c>
      <c r="C73" s="16" t="inlineStr">
        <is>
          <t>Reel share karo + Quiz sticker: 'Kaatil kaun?' (5 suspect ke naam)</t>
        </is>
      </c>
    </row>
    <row r="74">
      <c r="A74" s="16" t="inlineStr">
        <is>
          <t>YouTube Short 9</t>
        </is>
      </c>
      <c r="B74" s="16" t="inlineStr">
        <is>
          <t>Title</t>
        </is>
      </c>
      <c r="C74" s="16" t="inlineStr">
        <is>
          <t>Case A-039: Pune ke Colonel Sahab | 5 Suspects, 1 Kaatil 🕵️ #shorts</t>
        </is>
      </c>
    </row>
    <row r="75">
      <c r="A75" s="16" t="inlineStr">
        <is>
          <t>YouTube Short 9</t>
        </is>
      </c>
      <c r="B75" s="16" t="inlineStr">
        <is>
          <t>Description</t>
        </is>
      </c>
      <c r="C75" s="16" t="inlineStr">
        <is>
          <t>Case A-039: Pune ke Colonel Sahab. 5 suspects, 1 kaatil. Kaatil kaun? Comment karo, sahi jawab kal pin hoga 👇
#DetectiveShivam #MurderMystery #Paheli #shorts</t>
        </is>
      </c>
    </row>
    <row r="76">
      <c r="A76" s="16" t="inlineStr">
        <is>
          <t>Instagram Reel 9</t>
        </is>
      </c>
      <c r="B76" s="16" t="inlineStr">
        <is>
          <t>Caption</t>
        </is>
      </c>
      <c r="C76" s="16" t="inlineStr">
        <is>
          <t>🕵️ Case A-039: Pune ke Colonel Sahab
Pune. Retired Colonel Vinod Deshpande apne bungalow mein mare mile.
5 suspects, 1 kaatil. 99% log galat naam lete hain. Tum? Comment karo 👇
Sahi jawab kal pin hoga 📌</t>
        </is>
      </c>
    </row>
    <row r="77">
      <c r="A77" s="16" t="inlineStr">
        <is>
          <t>Instagram Reel 9</t>
        </is>
      </c>
      <c r="B77" s="16" t="inlineStr">
        <is>
          <t>Hashtags</t>
        </is>
      </c>
      <c r="C77" s="16" t="inlineStr">
        <is>
          <t>#detectiveshivam #murdermystery #paheli #riddles #hindiriddles #mysteryreels #brainteaser #theshivamiq #crimepuzzle #reelsindia</t>
        </is>
      </c>
    </row>
    <row r="78">
      <c r="A78" s="16" t="inlineStr">
        <is>
          <t>Instagram Reel 9</t>
        </is>
      </c>
      <c r="B78" s="16" t="inlineStr">
        <is>
          <t>Cover text</t>
        </is>
      </c>
      <c r="C78" s="16" t="inlineStr">
        <is>
          <t>99% LOG FAIL! / KILLER KAUN?</t>
        </is>
      </c>
    </row>
    <row r="79">
      <c r="A79" s="16" t="inlineStr">
        <is>
          <t>Instagram Reel 9</t>
        </is>
      </c>
      <c r="B79" s="16" t="inlineStr">
        <is>
          <t>Pinned comment (post karte hi)</t>
        </is>
      </c>
      <c r="C79" s="16" t="inlineStr">
        <is>
          <t>Case A-039 🕵️ Kaatil ka naam comment karo! Sahi jawab kal pin hoga.</t>
        </is>
      </c>
    </row>
    <row r="80">
      <c r="A80" s="16" t="inlineStr">
        <is>
          <t>YouTube Short 9</t>
        </is>
      </c>
      <c r="B80" s="16" t="inlineStr">
        <is>
          <t>Pinned comment (post karte hi)</t>
        </is>
      </c>
      <c r="C80" s="16" t="inlineStr">
        <is>
          <t>Case A-039 🕵️ Kaatil kaun? Naam comment karo! Sahi jawab kal pin hoga.</t>
        </is>
      </c>
    </row>
    <row r="81">
      <c r="A81" s="16" t="inlineStr">
        <is>
          <t>Shorts + Reel 9</t>
        </is>
      </c>
      <c r="B81" s="16" t="inlineStr">
        <is>
          <t>Jawab ke baad pinned</t>
        </is>
      </c>
      <c r="C81" s="16" t="inlineStr">
        <is>
          <t>'Pinned + Jawab' sheet ka aakhri column (Case A-039) — purana pinned hata kar ye lagao</t>
        </is>
      </c>
    </row>
    <row r="82">
      <c r="A82" s="16" t="inlineStr">
        <is>
          <t>Instagram Reel 9</t>
        </is>
      </c>
      <c r="B82" s="16" t="inlineStr">
        <is>
          <t>Story</t>
        </is>
      </c>
      <c r="C82" s="16" t="inlineStr">
        <is>
          <t>Reel share karo + Quiz sticker: 'Kaatil kaun?' (5 suspect ke naam)</t>
        </is>
      </c>
    </row>
    <row r="83">
      <c r="A83" s="16" t="inlineStr">
        <is>
          <t>YouTube Short 10</t>
        </is>
      </c>
      <c r="B83" s="16" t="inlineStr">
        <is>
          <t>Title</t>
        </is>
      </c>
      <c r="C83" s="16" t="inlineStr">
        <is>
          <t>Case A-040: Lucknow ki Kothi | 5 Suspects, 1 Kaatil 🕵️ #shorts</t>
        </is>
      </c>
    </row>
    <row r="84">
      <c r="A84" s="16" t="inlineStr">
        <is>
          <t>YouTube Short 10</t>
        </is>
      </c>
      <c r="B84" s="16" t="inlineStr">
        <is>
          <t>Description</t>
        </is>
      </c>
      <c r="C84" s="16" t="inlineStr">
        <is>
          <t>Case A-040: Lucknow ki Kothi. 5 suspects, 1 kaatil. Kaatil kaun? Comment karo, sahi jawab kal pin hoga 👇
#DetectiveShivam #MurderMystery #Paheli #shorts</t>
        </is>
      </c>
    </row>
    <row r="85">
      <c r="A85" s="16" t="inlineStr">
        <is>
          <t>Instagram Reel 10</t>
        </is>
      </c>
      <c r="B85" s="16" t="inlineStr">
        <is>
          <t>Caption</t>
        </is>
      </c>
      <c r="C85" s="16" t="inlineStr">
        <is>
          <t>🕵️ Case A-040: Lucknow ki Kothi
Lucknow. Retired judge Alok Saxena apni kothi mein mare mile.
5 suspects, 1 kaatil. 99% log galat naam lete hain. Tum? Comment karo 👇
Sahi jawab kal pin hoga 📌</t>
        </is>
      </c>
    </row>
    <row r="86">
      <c r="A86" s="16" t="inlineStr">
        <is>
          <t>Instagram Reel 10</t>
        </is>
      </c>
      <c r="B86" s="16" t="inlineStr">
        <is>
          <t>Hashtags</t>
        </is>
      </c>
      <c r="C86" s="16" t="inlineStr">
        <is>
          <t>#detectiveshivam #murdermystery #paheli #riddles #hindiriddles #mysteryreels #brainteaser #theshivamiq #crimepuzzle #reelsindia</t>
        </is>
      </c>
    </row>
    <row r="87">
      <c r="A87" s="16" t="inlineStr">
        <is>
          <t>Instagram Reel 10</t>
        </is>
      </c>
      <c r="B87" s="16" t="inlineStr">
        <is>
          <t>Cover text</t>
        </is>
      </c>
      <c r="C87" s="16" t="inlineStr">
        <is>
          <t>99% LOG FAIL! / KILLER KAUN?</t>
        </is>
      </c>
    </row>
    <row r="88">
      <c r="A88" s="16" t="inlineStr">
        <is>
          <t>Instagram Reel 10</t>
        </is>
      </c>
      <c r="B88" s="16" t="inlineStr">
        <is>
          <t>Pinned comment (post karte hi)</t>
        </is>
      </c>
      <c r="C88" s="16" t="inlineStr">
        <is>
          <t>Case A-040 🕵️ Kaatil ka naam comment karo! Sahi jawab kal pin hoga.</t>
        </is>
      </c>
    </row>
    <row r="89">
      <c r="A89" s="16" t="inlineStr">
        <is>
          <t>YouTube Short 10</t>
        </is>
      </c>
      <c r="B89" s="16" t="inlineStr">
        <is>
          <t>Pinned comment (post karte hi)</t>
        </is>
      </c>
      <c r="C89" s="16" t="inlineStr">
        <is>
          <t>Case A-040 🕵️ Kaatil kaun? Naam comment karo! Sahi jawab kal pin hoga.</t>
        </is>
      </c>
    </row>
    <row r="90">
      <c r="A90" s="16" t="inlineStr">
        <is>
          <t>Shorts + Reel 10</t>
        </is>
      </c>
      <c r="B90" s="16" t="inlineStr">
        <is>
          <t>Jawab ke baad pinned</t>
        </is>
      </c>
      <c r="C90" s="16" t="inlineStr">
        <is>
          <t>'Pinned + Jawab' sheet ka aakhri column (Case A-040) — purana pinned hata kar ye lagao</t>
        </is>
      </c>
    </row>
    <row r="91">
      <c r="A91" s="16" t="inlineStr">
        <is>
          <t>Instagram Reel 10</t>
        </is>
      </c>
      <c r="B91" s="16" t="inlineStr">
        <is>
          <t>Story</t>
        </is>
      </c>
      <c r="C91" s="16" t="inlineStr">
        <is>
          <t>Reel share karo + Quiz sticker: 'Kaatil kaun?' (5 suspect ke naam)</t>
        </is>
      </c>
    </row>
    <row r="92">
      <c r="A92" s="16" t="inlineStr">
        <is>
          <t>Release plan</t>
        </is>
      </c>
      <c r="B92" s="16" t="inlineStr">
        <is>
          <t>Order</t>
        </is>
      </c>
      <c r="C92" s="16" t="inlineStr">
        <is>
          <t>Roz 1 reel (A-021 se A-030, 10 din). Har din: nayi reel + pichhli reel par jawab wala comment pin. Insta + YouTube Shorts dono par same reel.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60" customWidth="1" min="3" max="3"/>
    <col width="30" customWidth="1" min="4" max="4"/>
    <col width="30" customWidth="1" min="5" max="5"/>
    <col width="22" customWidth="1" min="6" max="6"/>
    <col width="36" customWidth="1" min="7" max="7"/>
  </cols>
  <sheetData>
    <row r="1">
      <c r="A1" s="1" t="inlineStr">
        <is>
          <t>Kya</t>
        </is>
      </c>
      <c r="B1" s="1" t="inlineStr">
        <is>
          <t>Size</t>
        </is>
      </c>
      <c r="C1" s="1" t="inlineStr">
        <is>
          <t>Layout</t>
        </is>
      </c>
      <c r="D1" s="1" t="inlineStr">
        <is>
          <t>Text</t>
        </is>
      </c>
      <c r="E1" s="1" t="inlineStr">
        <is>
          <t>Rang</t>
        </is>
      </c>
      <c r="F1" s="1" t="inlineStr">
        <is>
          <t>Font</t>
        </is>
      </c>
      <c r="G1" s="1" t="inlineStr">
        <is>
          <t>Dhyaan</t>
        </is>
      </c>
    </row>
    <row r="2">
      <c r="A2" s="2" t="inlineStr">
        <is>
          <t>Short/Reel cover (har short)</t>
        </is>
      </c>
      <c r="B2" s="2" t="inlineStr">
        <is>
          <t>1080x1920</t>
        </is>
      </c>
      <c r="C2" s="2" t="inlineStr">
        <is>
          <t>Upar: '99% LOG FAIL!' | Beech: case ka saboot wali image (clue nahi, sirf mood) | Neeche: Shivam S2_17 + 'KILLER KAUN?'</t>
        </is>
      </c>
      <c r="D2" s="2" t="inlineStr">
        <is>
          <t>99% LOG FAIL! / KILLER KAUN? / CASE A-00n</t>
        </is>
      </c>
      <c r="E2" s="2" t="inlineStr">
        <is>
          <t>Yellow + safed text, kaala outline</t>
        </is>
      </c>
      <c r="F2" s="2" t="inlineStr">
        <is>
          <t>Same bold font</t>
        </is>
      </c>
      <c r="G2" s="2" t="inlineStr">
        <is>
          <t>Insta grid ke liye beech ka 1080x1350 hissa safe rakho (text wahi ho).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0" customWidth="1" min="3" max="3"/>
    <col width="9" customWidth="1" min="4" max="4"/>
    <col width="20" customWidth="1" min="5" max="5"/>
    <col width="90" customWidth="1" min="6" max="6"/>
    <col width="40" customWidth="1" min="7" max="7"/>
  </cols>
  <sheetData>
    <row r="1">
      <c r="A1" s="1" t="inlineStr">
        <is>
          <t>Case</t>
        </is>
      </c>
      <c r="B1" s="1" t="inlineStr">
        <is>
          <t>Naam</t>
        </is>
      </c>
      <c r="C1" s="1" t="inlineStr">
        <is>
          <t>Level</t>
        </is>
      </c>
      <c r="D1" s="1" t="inlineStr">
        <is>
          <t>Killer no.</t>
        </is>
      </c>
      <c r="E1" s="1" t="inlineStr">
        <is>
          <t>Killer</t>
        </is>
      </c>
      <c r="F1" s="1" t="inlineStr">
        <is>
          <t>Kyun</t>
        </is>
      </c>
      <c r="G1" s="1" t="inlineStr">
        <is>
          <t>Google search (Hard/Very Hard)</t>
        </is>
      </c>
    </row>
    <row r="2">
      <c r="A2" s="18" t="inlineStr">
        <is>
          <t>A-031</t>
        </is>
      </c>
      <c r="B2" s="18" t="inlineStr">
        <is>
          <t>Agra ke Hotel Maalik</t>
        </is>
      </c>
      <c r="C2" s="18" t="inlineStr">
        <is>
          <t>VERY HARD</t>
        </is>
      </c>
      <c r="D2" s="18" t="n">
        <v>2</v>
      </c>
      <c r="E2" s="18" t="inlineStr">
        <is>
          <t>Manager Kapil</t>
        </is>
      </c>
      <c r="F2" s="18" t="inlineStr">
        <is>
          <t>KAPIL (no. 2). 1) Calendar: 14 tareekh, FRIDAY. 2) Taj Mahal har SHUKRAVAAR (Friday) aam logon ke liye BAND rehta hai (sirf namaz). 3) 'Taj Mahal ke andar ghoom raha tha' = jhooth. (Baaki sahi: Agra Qila roz khula, petha ki dukaan, station, Yamuna kinara.)  [Pattern: Saboot ki date + bahar ka fact (Taj Mahal shukravaar ko band)]</t>
        </is>
      </c>
      <c r="G2" s="18" t="inlineStr">
        <is>
          <t>Taj Mahal kis din band rehta hai?</t>
        </is>
      </c>
    </row>
    <row r="3">
      <c r="A3" s="18" t="inlineStr">
        <is>
          <t>A-032</t>
        </is>
      </c>
      <c r="B3" s="18" t="inlineStr">
        <is>
          <t>Chandigarh ka Bungalow</t>
        </is>
      </c>
      <c r="C3" s="18" t="inlineStr">
        <is>
          <t>VERY HARD</t>
        </is>
      </c>
      <c r="D3" s="18" t="n">
        <v>4</v>
      </c>
      <c r="E3" s="18" t="inlineStr">
        <is>
          <t>Partner Vikram</t>
        </is>
      </c>
      <c r="F3" s="18" t="inlineStr">
        <is>
          <t>VIKRAM (no. 4). 1) Calendar: 12 JUNE. 2) Shimla mein barf sardiyon mein (December se February) girti hai. June garmi ka mahina hai, tab barf nahi girti. 3) 'Mall Road par girti barf' = jhooth. (Baaki sahi: Manali Beas kinare, Swarn Mandir langar 24 ghante, Delhi shaadi, Jaipur hotel.)  [Pattern: Saboot ki date + mausam (June mein Shimla mein barf nahi)]</t>
        </is>
      </c>
      <c r="G3" s="18" t="inlineStr">
        <is>
          <t>Shimla mein barf kab girti hai?</t>
        </is>
      </c>
    </row>
    <row r="4">
      <c r="A4" s="18" t="inlineStr">
        <is>
          <t>A-033</t>
        </is>
      </c>
      <c r="B4" s="18" t="inlineStr">
        <is>
          <t>Amritsar ki Haveli</t>
        </is>
      </c>
      <c r="C4" s="18" t="inlineStr">
        <is>
          <t>VERY HARD</t>
        </is>
      </c>
      <c r="D4" s="18" t="n">
        <v>1</v>
      </c>
      <c r="E4" s="18" t="inlineStr">
        <is>
          <t>Bhatija Deepak</t>
        </is>
      </c>
      <c r="F4" s="18" t="inlineStr">
        <is>
          <t>DEEPAK (no. 1). Wagah border ki Beating Retreat SHAAM ko suraj dhalne ke waqt hoti hai (garmi mein lagbhag 5:30-6:30, sardi mein 4:30 ke aas-paas). Raat 9 se 10 baje koi retreat nahi hoti. (Baaki sahi: Swarn Mandir langar 24 ghante, station, kulche, cricket match.)  [Pattern: Time ka fact (Beating Retreat shaam ko, raat ko nahi)]</t>
        </is>
      </c>
      <c r="G4" s="18" t="inlineStr">
        <is>
          <t>Wagah border Beating Retreat ka time kya hai?</t>
        </is>
      </c>
    </row>
    <row r="5">
      <c r="A5" s="18" t="inlineStr">
        <is>
          <t>A-034</t>
        </is>
      </c>
      <c r="B5" s="18" t="inlineStr">
        <is>
          <t>Mumbai ka Flat No. 902</t>
        </is>
      </c>
      <c r="C5" s="18" t="inlineStr">
        <is>
          <t>VERY HARD</t>
        </is>
      </c>
      <c r="D5" s="18" t="n">
        <v>5</v>
      </c>
      <c r="E5" s="18" t="inlineStr">
        <is>
          <t>Beta Varun</t>
        </is>
      </c>
      <c r="F5" s="18" t="inlineStr">
        <is>
          <t>VARUN (no. 5). Delhi se Mumbai ki flight mein kam se kam 2 ghante lagte hain (lagbhag 2 ghante 10 minute). 8 baje baithkar 9 baje Mumbai utarna namumkin. (Baaki sahi: Pune-Mumbai car ~3 ghante, Thane-Dadar local ~35 min, Lonavala-Mumbai ~2.5 ghante, Nashik-Mumbai bus ~5 ghante.)  [Pattern: Time ka hisaab (Delhi se Mumbai flight 1 ghante mein nahi)]</t>
        </is>
      </c>
      <c r="G5" s="18" t="inlineStr">
        <is>
          <t>Delhi se Mumbai flight kitne ghante ki hoti hai?</t>
        </is>
      </c>
    </row>
    <row r="6">
      <c r="A6" s="18" t="inlineStr">
        <is>
          <t>A-035</t>
        </is>
      </c>
      <c r="B6" s="18" t="inlineStr">
        <is>
          <t>Varanasi ke Trusti ji</t>
        </is>
      </c>
      <c r="C6" s="18" t="inlineStr">
        <is>
          <t>VERY HARD</t>
        </is>
      </c>
      <c r="D6" s="18" t="n">
        <v>3</v>
      </c>
      <c r="E6" s="18" t="inlineStr">
        <is>
          <t>Sevak Bhola</t>
        </is>
      </c>
      <c r="F6" s="18" t="inlineStr">
        <is>
          <t>BHOLA (no. 3). 1) Board: mandir raat 8:30 baje BAND ho jaata hai – 9 se 10 baje mandir mein bhajan ho hi nahi sakta. 2) Meena khud keh rahi hai ki wo ghar par TV dekh rahi thi – Bhola ke saath nahi thi. Dono baatein Bhola ke khilaaf. (Baaki sab ki baat sach.)  [Pattern: Do logon ki baat ka takraav + saboot (mandir ka samay)]</t>
        </is>
      </c>
      <c r="G6" s="18" t="inlineStr">
        <is>
          <t>(Saboot wala case – board dhyaan se dekho)</t>
        </is>
      </c>
    </row>
    <row r="7">
      <c r="A7" s="18" t="inlineStr">
        <is>
          <t>A-036</t>
        </is>
      </c>
      <c r="B7" s="18" t="inlineStr">
        <is>
          <t>Bengaluru ka Penthouse</t>
        </is>
      </c>
      <c r="C7" s="18" t="inlineStr">
        <is>
          <t>VERY HARD</t>
        </is>
      </c>
      <c r="D7" s="18" t="n">
        <v>3</v>
      </c>
      <c r="E7" s="18" t="inlineStr">
        <is>
          <t>Cook Raju</t>
        </is>
      </c>
      <c r="F7" s="18" t="inlineStr">
        <is>
          <t>RAJU (no. 3). Rasoi ki tasveer dhyaan se dekho: wahan sirf INDUCTION chulha aur electric kettle hai – GAS ka chulha, cylinder ya pipe hai hi nahi. 'Gas par daal paka raha tha' = jhooth. (Baaki sab ki baat sach.)  [Pattern: Cheez thi hi nahi (rasoi mein gas nahi, sirf induction)]</t>
        </is>
      </c>
      <c r="G7" s="18" t="inlineStr">
        <is>
          <t>(Saboot wala case – rasoi ki tasveer dhyaan se dekho)</t>
        </is>
      </c>
    </row>
    <row r="8">
      <c r="A8" s="18" t="inlineStr">
        <is>
          <t>A-037</t>
        </is>
      </c>
      <c r="B8" s="18" t="inlineStr">
        <is>
          <t>Jaipur ke Jauhari</t>
        </is>
      </c>
      <c r="C8" s="18" t="inlineStr">
        <is>
          <t>VERY HARD</t>
        </is>
      </c>
      <c r="D8" s="18" t="n">
        <v>1</v>
      </c>
      <c r="E8" s="18" t="inlineStr">
        <is>
          <t>Bhatija Mohit</t>
        </is>
      </c>
      <c r="F8" s="18" t="inlineStr">
        <is>
          <t>MOHIT (no. 1). Selfie par time 9:40 PM likha hai, par tasveer mein tez DHOOP, neela aasmaan aur parchhaiyan hain – ye din ki photo hai. Raat 9:40 baje dhoop nahi hoti. Selfie pehle li gayi thi, raat ko wo wahan nahi tha. (Baaki sab ke saboot ka time sahi: ticket 9:00, bill 9:35, raseed 21:20, parchi 8:45.)  [Pattern: Tasveer mein galti (raat 9:40 ki selfie mein din ki dhoop)]</t>
        </is>
      </c>
      <c r="G8" s="18" t="inlineStr">
        <is>
          <t>(Saboot wala case – selfie dhyaan se dekho)</t>
        </is>
      </c>
    </row>
    <row r="9">
      <c r="A9" s="18" t="inlineStr">
        <is>
          <t>A-038</t>
        </is>
      </c>
      <c r="B9" s="18" t="inlineStr">
        <is>
          <t>Kolkata ke CA Sahab</t>
        </is>
      </c>
      <c r="C9" s="18" t="inlineStr">
        <is>
          <t>VERY HARD</t>
        </is>
      </c>
      <c r="D9" s="18" t="n">
        <v>4</v>
      </c>
      <c r="E9" s="18" t="inlineStr">
        <is>
          <t>Assistant Bose</t>
        </is>
      </c>
      <c r="F9" s="18" t="inlineStr">
        <is>
          <t>BOSE (no. 4). Calculator ulta pada tha. Display par 3508 likha tha – calculator ko ulta karke padho to 8=B, 0=O, 5=S, 3=E: 'BOSE'. Amit ji ne marte waqt kaatil ka naam type kiya. (Sab ke bayaan sach lagte hain – jawab saboot mein hai.)  [Pattern: Code (ulta calculator: 3508 = BOSE)]</t>
        </is>
      </c>
      <c r="G9" s="18" t="inlineStr">
        <is>
          <t>(Code wala case – calculator ulta karke padho)</t>
        </is>
      </c>
    </row>
    <row r="10">
      <c r="A10" s="18" t="inlineStr">
        <is>
          <t>A-039</t>
        </is>
      </c>
      <c r="B10" s="18" t="inlineStr">
        <is>
          <t>Pune ke Colonel Sahab</t>
        </is>
      </c>
      <c r="C10" s="18" t="inlineStr">
        <is>
          <t>VERY HARD</t>
        </is>
      </c>
      <c r="D10" s="18" t="n">
        <v>5</v>
      </c>
      <c r="E10" s="18" t="inlineStr">
        <is>
          <t>Bhatija Rahul</t>
        </is>
      </c>
      <c r="F10" s="18" t="inlineStr">
        <is>
          <t>RAHUL (no. 5). Phone par 72485 type tha. Keypad par: 7=PQRS (R), 2=ABC (A), 4=GHI (H), 8=TUV (U), 5=JKL (L) – R-A-H-U-L. Colonel sahab ne kaatil ka naam number se likha. (Sunil = 78645, Shanti, Pandu, Geeta – kisi se 72485 nahi banta.)  [Pattern: Code (keypad phone: 72485 = RAHUL)]</t>
        </is>
      </c>
      <c r="G10" s="18" t="inlineStr">
        <is>
          <t>(Code wala case – purane phone ka keypad dekho)</t>
        </is>
      </c>
    </row>
    <row r="11">
      <c r="A11" s="18" t="inlineStr">
        <is>
          <t>A-040</t>
        </is>
      </c>
      <c r="B11" s="18" t="inlineStr">
        <is>
          <t>Lucknow ki Kothi</t>
        </is>
      </c>
      <c r="C11" s="18" t="inlineStr">
        <is>
          <t>VERY HARD</t>
        </is>
      </c>
      <c r="D11" s="18" t="n">
        <v>2</v>
      </c>
      <c r="E11" s="18" t="inlineStr">
        <is>
          <t>Damaad Ajay</t>
        </is>
      </c>
      <c r="F11" s="18" t="inlineStr">
        <is>
          <t>AJAY (no. 2). Call log mein aakhri call 'Neha – 8:40 PM' hai (Neha ki baat sach). 9:15 ka koi call hai hi nahi. Ajay jhooth bol raha hai ki 9:15 par sab theek tha – wo dikhana chahta tha ki jaj sahab tab zinda the aur wo door tha. (Baaki sab saamne mile the, unki baat sach.)  [Pattern: Saboot ka record (call log mein wo call hai hi nahi)]</t>
        </is>
      </c>
      <c r="G11" s="18" t="inlineStr">
        <is>
          <t>(Saboot wala case – call log dhyaan se dekho)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2026-10-19T08:12:36Z</dcterms:created>
  <dcterms:modified xmlns:dcterms="http://purl.org/dc/terms/" xmlns:xsi="http://www.w3.org/2001/XMLSchema-instance" xsi:type="dcterms:W3CDTF">2026-10-24T15:17:39Z</dcterms:modified>
</cp:coreProperties>
</file>