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OTION CODES" sheetId="2" state="visible" r:id="rId2"/>
    <sheet xmlns:r="http://schemas.openxmlformats.org/officeDocument/2006/relationships" name="Shorts + Reels" sheetId="3" state="visible" r:id="rId3"/>
    <sheet xmlns:r="http://schemas.openxmlformats.org/officeDocument/2006/relationships" name="SHORTS MOTION PLAN" sheetId="4" state="visible" r:id="rId4"/>
    <sheet xmlns:r="http://schemas.openxmlformats.org/officeDocument/2006/relationships" name="Image Prompts" sheetId="5" state="visible" r:id="rId5"/>
    <sheet xmlns:r="http://schemas.openxmlformats.org/officeDocument/2006/relationships" name="Shivam Poses" sheetId="6" state="visible" r:id="rId6"/>
    <sheet xmlns:r="http://schemas.openxmlformats.org/officeDocument/2006/relationships" name="SFX + Motion" sheetId="7" state="visible" r:id="rId7"/>
    <sheet xmlns:r="http://schemas.openxmlformats.org/officeDocument/2006/relationships" name="Pinned + Jawab" sheetId="8" state="visible" r:id="rId8"/>
    <sheet xmlns:r="http://schemas.openxmlformats.org/officeDocument/2006/relationships" name="Upload Details" sheetId="9" state="visible" r:id="rId9"/>
    <sheet xmlns:r="http://schemas.openxmlformats.org/officeDocument/2006/relationships" name="Cover Design" sheetId="10" state="visible" r:id="rId10"/>
    <sheet xmlns:r="http://schemas.openxmlformats.org/officeDocument/2006/relationships" name="Answer Key"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11">
    <fill>
      <patternFill/>
    </fill>
    <fill>
      <patternFill patternType="gray125"/>
    </fill>
    <fill>
      <patternFill patternType="solid">
        <fgColor rgb="00222222"/>
      </patternFill>
    </fill>
    <fill>
      <patternFill patternType="solid">
        <fgColor rgb="00E8F0FE"/>
      </patternFill>
    </fill>
    <fill>
      <patternFill patternType="solid">
        <fgColor rgb="00FFF4C2"/>
      </patternFill>
    </fill>
    <fill>
      <patternFill patternType="solid">
        <fgColor rgb="00FDE2E2"/>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
      <patternFill patternType="solid">
        <fgColor rgb="00F3F3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Kya</t>
        </is>
      </c>
      <c r="B1" s="1" t="inlineStr">
        <is>
          <t>Detail</t>
        </is>
      </c>
    </row>
    <row r="2">
      <c r="A2" s="2" t="inlineStr">
        <is>
          <t>Ye kya hai</t>
        </is>
      </c>
      <c r="B2" s="2" t="inlineStr">
        <is>
          <t>Batch 2 ki SIRF 10 REELS (9:16) ki production file – A-011 se A-020, har case ki ek reel. Long video nahi banega.</t>
        </is>
      </c>
    </row>
    <row r="3">
      <c r="A3" s="2" t="inlineStr">
        <is>
          <t>Video</t>
        </is>
      </c>
      <c r="B3" s="2" t="inlineStr">
        <is>
          <t>10 reels, har ek ~60 sec. Har reel mein 5 suspect (kaatil + galat-ishara wala hamesha).</t>
        </is>
      </c>
    </row>
    <row r="4">
      <c r="A4" s="2" t="inlineStr">
        <is>
          <t>Sheets</t>
        </is>
      </c>
      <c r="B4" s="2" t="inlineStr">
        <is>
          <t>Shorts + Reels (reel ka VO + scene order) | SHORTS MOTION PLAN (9:16 sec-by-sec) | MOTION CODES | Image Prompts | Shivam Poses | SFX + Motion | Pinned + Jawab | Upload Details | Cover Design | Answer Key (sirf aapke liye)</t>
        </is>
      </c>
    </row>
    <row r="5">
      <c r="A5" s="2" t="inlineStr">
        <is>
          <t>Voice</t>
        </is>
      </c>
      <c r="B5" s="2" t="inlineStr">
        <is>
          <t>Shorts + Reels sheet ka aakhri column 'Reel VO FINAL' ElevenLabs mein ek baar mein (Rudra). CTA/Signature purane hi.</t>
        </is>
      </c>
    </row>
    <row r="6">
      <c r="A6" s="2" t="inlineStr">
        <is>
          <t>Timing</t>
        </is>
      </c>
      <c r="B6" s="2" t="inlineStr">
        <is>
          <t>Start/End abhi ANDAAZA hai. Voice banne ke baad build_voice se asli time aayega.</t>
        </is>
      </c>
    </row>
    <row r="7">
      <c r="A7" s="2" t="inlineStr">
        <is>
          <t>Captions</t>
        </is>
      </c>
      <c r="B7" s="2" t="inlineStr">
        <is>
          <t>HAMESHA Roman Hinglish (Caption column). 2-3 line se lamba nahi. Screen text = bada yellow/laal text.</t>
        </is>
      </c>
    </row>
    <row r="8">
      <c r="A8" s="2" t="inlineStr">
        <is>
          <t>Rang</t>
        </is>
      </c>
      <c r="B8" s="2" t="inlineStr">
        <is>
          <t>Script sheet mein: halka laal row = KILLER ka bayaan, halka peela row = ASLI CLUE wala saboot. Ye sirf aapke liye hai, video mein clue ko alag se highlight NAHI karna.</t>
        </is>
      </c>
    </row>
    <row r="9">
      <c r="A9" s="2" t="inlineStr">
        <is>
          <t>Size</t>
        </is>
      </c>
      <c r="B9" s="2" t="inlineStr">
        <is>
          <t>Sirf 9:16 (1080x1920). Case background nahi chahiye – plain dark bg.</t>
        </is>
      </c>
    </row>
    <row r="10">
      <c r="A10" s="2" t="inlineStr">
        <is>
          <t>Case ID</t>
        </is>
      </c>
      <c r="B10" s="2" t="inlineStr">
        <is>
          <t>Category A: A-011 se A-020 (Batch 2). Title, hook, caption mein sirf case ID + victim/jagah + suspense. Clue KABHI nahi.</t>
        </is>
      </c>
    </row>
    <row r="11">
      <c r="A11" s="2" t="inlineStr">
        <is>
          <t>Jawab</t>
        </is>
      </c>
      <c r="B11" s="2" t="inlineStr">
        <is>
          <t>Jawab reel mein KABHI nahi. Agle din usi reel par pinned comment (Pinned + Jawab sheet ka aakhri column).</t>
        </is>
      </c>
    </row>
    <row r="12">
      <c r="A12" s="2" t="inlineStr">
        <is>
          <t>Comment format</t>
        </is>
      </c>
      <c r="B12" s="2" t="inlineStr">
        <is>
          <t>Comment mein sirf kaatil ka naam (jaise 'Naresh').</t>
        </is>
      </c>
    </row>
    <row r="13">
      <c r="A13" s="2" t="inlineStr">
        <is>
          <t>Safe content</t>
        </is>
      </c>
      <c r="B13" s="2" t="inlineStr">
        <is>
          <t>Victim ki image mein khoon/ghav nahi (YouTube monetization). Clue boards ka text saaf padhne layak ho.</t>
        </is>
      </c>
    </row>
    <row r="14">
      <c r="A14" s="13" t="inlineStr">
        <is>
          <t>PRIMARY</t>
        </is>
      </c>
      <c r="B14" s="14" t="inlineStr">
        <is>
          <t>Is batch mein sirf reels (Insta + YouTube Shorts dono par same).</t>
        </is>
      </c>
    </row>
    <row r="15">
      <c r="A15" s="13" t="inlineStr">
        <is>
          <t>Shorts niyam</t>
        </is>
      </c>
      <c r="B15" s="14" t="inlineStr">
        <is>
          <t>10 reel, har case ki ek. Har reel mein 5 suspect – kaatil + galat-ishara wala hamesha. Baaki suspect wo liye jinki image pehle se hai. Jawab reel mein KABHI nahi.</t>
        </is>
      </c>
    </row>
    <row r="16">
      <c r="A16" s="13" t="inlineStr">
        <is>
          <t>Cover</t>
        </is>
      </c>
      <c r="B16" s="14" t="inlineStr">
        <is>
          <t>Har case ka 9:16 cover: dark Shivam S2_17 close-up, chashme mein laal '?', kaala background, upar 'CASE A-00n' + level, beech case ka title, neeche KILLER KAUN?. Shivam ka glow = level ka rang (Medium hara, Hard naranji, Very Hard laal).</t>
        </is>
      </c>
    </row>
    <row r="17">
      <c r="A17" s="13" t="inlineStr">
        <is>
          <t>Folders</t>
        </is>
      </c>
      <c r="B17" s="14" t="inlineStr">
        <is>
          <t>youtube stories\batch 2\ : Excel + 'YouTube Reels Story'\R1..R10 (har reel ka VO, csv, images, cover).</t>
        </is>
      </c>
    </row>
    <row r="18">
      <c r="A18" t="inlineStr">
        <is>
          <t>Saboot niyam</t>
        </is>
      </c>
      <c r="B18" t="inlineStr">
        <is>
          <t>Saboot KABHI bole nahi jaate (VO/caption khaali). Har saboot sirf tasveer 1.5 sec, sab ek jaise - viewer khud dekhe. Reel voice speed 1.10.</t>
        </is>
      </c>
    </row>
    <row r="19">
      <c r="A19" s="13" t="inlineStr">
        <is>
          <t>Reel VO niyam</t>
        </is>
      </c>
      <c r="B19" s="14" t="inlineStr">
        <is>
          <t>Reel VO poori story EK BAAR mein (Rudra, eleven_v4, stability 0.45, speed 1.05 + purana tighten). EMOTION TAG KAM SE KAM: sirf hook par [whispers] + maut wali line par [serious], baaki saadi line – suspect ke bayaan par koi tag nahi (killer alag na lage). VO mein NAHI: 'bole/boli', motive line, galat-ishara line, saboot ka naam, 'full video/link bio'. End: 3 sec chup -&gt; PAKAD_LIYA_HI + CTA_HI + SIGNATURE_HI (purani files, dobara nahi banti).</t>
        </is>
      </c>
    </row>
    <row r="20">
      <c r="A20" t="inlineStr">
        <is>
          <t>Images</t>
        </is>
      </c>
      <c r="B20" t="inlineStr">
        <is>
          <t>Image Prompts sheet: HARA = purani image (nayi mat banao) – 95 purani. Sirf 15 nayi banani hain: P_A011_RECEIPT, P_A012_AKHBAAR, P_A012_DANDA, A013_V_BHAWANI, P_A013_CHADAR, P_A013_TALWAR, P_A014_ALERT, P_A014_CHHATRI, P_A015_REGISTER, P_A016_PHONE, P_A017_CUE, P_A018_LAPTOP, P_A019_FILE, P_A020_CALENDAR, P_A020_MALA.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22" customWidth="1" min="1" max="1"/>
    <col width="110" customWidth="1" min="2" max="2"/>
    <col width="18" customWidth="1" min="3" max="3"/>
  </cols>
  <sheetData>
    <row r="1">
      <c r="A1" s="9" t="inlineStr">
        <is>
          <t>MOTION code</t>
        </is>
      </c>
      <c r="B1" s="9" t="inlineStr">
        <is>
          <t>Kya hota hai</t>
        </is>
      </c>
      <c r="C1" s="9" t="inlineStr">
        <is>
          <t>Engine mein?</t>
        </is>
      </c>
    </row>
    <row r="2">
      <c r="A2" t="inlineStr">
        <is>
          <t>CASE_HUD</t>
        </is>
      </c>
      <c r="B2" t="inlineStr">
        <is>
          <t>Upar-left chhota chip 'CASE A-003 | 3/10' + 10 dots ki progress patti (poore case mein rehta hai)</t>
        </is>
      </c>
      <c r="C2" t="inlineStr">
        <is>
          <t>NAYA - banana hai</t>
        </is>
      </c>
    </row>
    <row r="3">
      <c r="A3" t="inlineStr">
        <is>
          <t>FILE_OPEN</t>
        </is>
      </c>
      <c r="B3" t="inlineStr">
        <is>
          <t>Case file folder camera ki taraf khulta hai, 'CASE A-00n' mohar + title type + level badge</t>
        </is>
      </c>
      <c r="C3" t="inlineStr">
        <is>
          <t>NAYA - banana hai</t>
        </is>
      </c>
    </row>
    <row r="4">
      <c r="A4" t="inlineStr">
        <is>
          <t>WARNING_STRIP</t>
        </is>
      </c>
      <c r="B4" t="inlineStr">
        <is>
          <t>HARD = naranji, VERY HARD = laal hazard patti screen ke aar-paar slide (title card par)</t>
        </is>
      </c>
      <c r="C4" t="inlineStr">
        <is>
          <t>NAYA - banana hai</t>
        </is>
      </c>
    </row>
    <row r="5">
      <c r="A5" t="inlineStr">
        <is>
          <t>SPLIT_FLAP</t>
        </is>
      </c>
      <c r="B5" t="inlineStr">
        <is>
          <t>Railway board jaise akshar palat-palat kar hook sawaal banata hai</t>
        </is>
      </c>
      <c r="C5" t="inlineStr">
        <is>
          <t>NAYA - banana hai</t>
        </is>
      </c>
    </row>
    <row r="6">
      <c r="A6" t="inlineStr">
        <is>
          <t>TYPE_HOOK</t>
        </is>
      </c>
      <c r="B6" t="inlineStr">
        <is>
          <t>Kaala screen + tubelight flicker, sawaal akshar-akshar type, aakhir mein laal '?' (engine mein hai)</t>
        </is>
      </c>
      <c r="C6" t="inlineStr">
        <is>
          <t>hai</t>
        </is>
      </c>
    </row>
    <row r="7">
      <c r="A7" t="inlineStr">
        <is>
          <t>SLAM_TITLE</t>
        </is>
      </c>
      <c r="B7" t="inlineStr">
        <is>
          <t>Bada peela text upar se thappta hai + halka shake (engine mein hai)</t>
        </is>
      </c>
      <c r="C7" t="inlineStr">
        <is>
          <t>hai</t>
        </is>
      </c>
    </row>
    <row r="8">
      <c r="A8" t="inlineStr">
        <is>
          <t>GLITCH</t>
        </is>
      </c>
      <c r="B8" t="inlineStr">
        <is>
          <t>2-3 frame RGB split + jitter, sirf hook text par</t>
        </is>
      </c>
      <c r="C8" t="inlineStr">
        <is>
          <t>NAYA - banana hai</t>
        </is>
      </c>
    </row>
    <row r="9">
      <c r="A9" t="inlineStr">
        <is>
          <t>MAP_PIN</t>
        </is>
      </c>
      <c r="B9" t="inlineStr">
        <is>
          <t>Background par laal map-pin girta hai + shehar ka chip (LUCKNOW, PUNE...)</t>
        </is>
      </c>
      <c r="C9" t="inlineStr">
        <is>
          <t>NAYA - banana hai</t>
        </is>
      </c>
    </row>
    <row r="10">
      <c r="A10" t="inlineStr">
        <is>
          <t>NIGHT</t>
        </is>
      </c>
      <c r="B10" t="inlineStr">
        <is>
          <t>Raat ka neela andhera (engine mein hai)</t>
        </is>
      </c>
      <c r="C10" t="inlineStr">
        <is>
          <t>hai</t>
        </is>
      </c>
    </row>
    <row r="11">
      <c r="A11" t="inlineStr">
        <is>
          <t>CRIME_TAPE</t>
        </is>
      </c>
      <c r="B11" t="inlineStr">
        <is>
          <t>Crime scene tape (khoon ki boondein NAHI - YouTube monetization)</t>
        </is>
      </c>
      <c r="C11" t="inlineStr">
        <is>
          <t>hai</t>
        </is>
      </c>
    </row>
    <row r="12">
      <c r="A12" t="inlineStr">
        <is>
          <t>TIME_WINDOW</t>
        </is>
      </c>
      <c r="B12" t="inlineStr">
        <is>
          <t>Gol ghadi aati hai, suiyaan ghoomti hain, maut wale time par laal arc bharta hai + time chip</t>
        </is>
      </c>
      <c r="C12" t="inlineStr">
        <is>
          <t>NAYA - banana hai</t>
        </is>
      </c>
    </row>
    <row r="13">
      <c r="A13" t="inlineStr">
        <is>
          <t>SLIDE_R</t>
        </is>
      </c>
      <c r="B13" t="inlineStr">
        <is>
          <t>Shivam right se slide (engine mein hai)</t>
        </is>
      </c>
      <c r="C13" t="inlineStr">
        <is>
          <t>hai</t>
        </is>
      </c>
    </row>
    <row r="14">
      <c r="A14" t="inlineStr">
        <is>
          <t>SILHOUETTE_REVEAL</t>
        </is>
      </c>
      <c r="B14" t="inlineStr">
        <is>
          <t>Pehle kaala saaya, phir roshni padti hai aur Shivam dikhta hai</t>
        </is>
      </c>
      <c r="C14" t="inlineStr">
        <is>
          <t>NAYA - banana hai</t>
        </is>
      </c>
    </row>
    <row r="15">
      <c r="A15" t="inlineStr">
        <is>
          <t>DOOR_LIGHT</t>
        </is>
      </c>
      <c r="B15" t="inlineStr">
        <is>
          <t>Darwaza khulne jaisi roshni ki patti, usme Shivam khada</t>
        </is>
      </c>
      <c r="C15" t="inlineStr">
        <is>
          <t>NAYA - banana hai</t>
        </is>
      </c>
    </row>
    <row r="16">
      <c r="A16" t="inlineStr">
        <is>
          <t>EVIDENCE_TRAY</t>
        </is>
      </c>
      <c r="B16" t="inlineStr">
        <is>
          <t>Mez (desk) par polaroid girti hai + 'SABOOT n/N' tag. HAR saboot same</t>
        </is>
      </c>
      <c r="C16" t="inlineStr">
        <is>
          <t>NAYA - banana hai</t>
        </is>
      </c>
    </row>
    <row r="17">
      <c r="A17" t="inlineStr">
        <is>
          <t>POLAROID_FILL</t>
        </is>
      </c>
      <c r="B17" t="inlineStr">
        <is>
          <t>Polaroid screen bhar deta hai, camera dheere andar 1.00-&gt;1.04. HAR saboot same</t>
        </is>
      </c>
      <c r="C17" t="inlineStr">
        <is>
          <t>NAYA - banana hai</t>
        </is>
      </c>
    </row>
    <row r="18">
      <c r="A18" t="inlineStr">
        <is>
          <t>SUSPECT_GRID</t>
        </is>
      </c>
      <c r="B18" t="inlineStr">
        <is>
          <t>Saare suspects ke saaye number ke saath grid mein ek-ek karke (koi alag nahi)</t>
        </is>
      </c>
      <c r="C18" t="inlineStr">
        <is>
          <t>NAYA - banana hai</t>
        </is>
      </c>
    </row>
    <row r="19">
      <c r="A19" t="inlineStr">
        <is>
          <t>INTERROGATION</t>
        </is>
      </c>
      <c r="B19" t="inlineStr">
        <is>
          <t>Upar se spotlight cone girti hai suspect par + SUSPECT_CARD badge + naam patti. HAR suspect same</t>
        </is>
      </c>
      <c r="C19" t="inlineStr">
        <is>
          <t>NAYA - banana hai</t>
        </is>
      </c>
    </row>
    <row r="20">
      <c r="A20" t="inlineStr">
        <is>
          <t>SUSPECT_CARD</t>
        </is>
      </c>
      <c r="B20" t="inlineStr">
        <is>
          <t>'SUSPECT n/N' badge + naam patti + peeli wipe (engine mein hai)</t>
        </is>
      </c>
      <c r="C20" t="inlineStr">
        <is>
          <t>hai</t>
        </is>
      </c>
    </row>
    <row r="21">
      <c r="A21" t="inlineStr">
        <is>
          <t>STATEMENT_SLIP</t>
        </is>
      </c>
      <c r="B21" t="inlineStr">
        <is>
          <t>Suspect ke bagal mein kaagaz ki parchi, bayaan type hota hai (typewriter). HAR suspect same</t>
        </is>
      </c>
      <c r="C21" t="inlineStr">
        <is>
          <t>NAYA - banana hai</t>
        </is>
      </c>
    </row>
    <row r="22">
      <c r="A22" t="inlineStr">
        <is>
          <t>SLIP_FLIP</t>
        </is>
      </c>
      <c r="B22" t="inlineStr">
        <is>
          <t>Lambe bayaan par parchi palat kar baaki line dikhati hai + camera halka pan</t>
        </is>
      </c>
      <c r="C22" t="inlineStr">
        <is>
          <t>NAYA - banana hai</t>
        </is>
      </c>
    </row>
    <row r="23">
      <c r="A23" t="inlineStr">
        <is>
          <t>SPLIT_SCREEN</t>
        </is>
      </c>
      <c r="B23" t="inlineStr">
        <is>
          <t>Screen do hisse: Shivam | galat suspect, beech mein laal patti</t>
        </is>
      </c>
      <c r="C23" t="inlineStr">
        <is>
          <t>NAYA - banana hai</t>
        </is>
      </c>
    </row>
    <row r="24">
      <c r="A24" t="inlineStr">
        <is>
          <t>DIVE</t>
        </is>
      </c>
      <c r="B24" t="inlineStr">
        <is>
          <t>Tez zoom - sirf NEUTRAL / galat aadmi par (engine mein hai)</t>
        </is>
      </c>
      <c r="C24" t="inlineStr">
        <is>
          <t>hai</t>
        </is>
      </c>
    </row>
    <row r="25">
      <c r="A25" t="inlineStr">
        <is>
          <t>MARKER</t>
        </is>
      </c>
      <c r="B25" t="inlineStr">
        <is>
          <t>Laal haath ka gola - sirf galat aadmi par, clue par KABHI nahi (engine mein hai)</t>
        </is>
      </c>
      <c r="C25" t="inlineStr">
        <is>
          <t>hai</t>
        </is>
      </c>
    </row>
    <row r="26">
      <c r="A26" t="inlineStr">
        <is>
          <t>SOCH_WATCH</t>
        </is>
      </c>
      <c r="B26" t="inlineStr">
        <is>
          <t>Shivam soch + 3 sec stopwatch 'Shivam SOCH raha hai...' (engine mein hai)</t>
        </is>
      </c>
      <c r="C26" t="inlineStr">
        <is>
          <t>hai</t>
        </is>
      </c>
    </row>
    <row r="27">
      <c r="A27" t="inlineStr">
        <is>
          <t>PAUSE_HINT</t>
        </is>
      </c>
      <c r="B27" t="inlineStr">
        <is>
          <t>Kone mein bada ⏸ saans leta hai + 'ABHI PAUSE KARO' (soch ke 3 sec mein)</t>
        </is>
      </c>
      <c r="C27" t="inlineStr">
        <is>
          <t>NAYA - banana hai</t>
        </is>
      </c>
    </row>
    <row r="28">
      <c r="A28" t="inlineStr">
        <is>
          <t>BLACKOUT</t>
        </is>
      </c>
      <c r="B28" t="inlineStr">
        <is>
          <t>Batti gul / kaala screen (engine mein hai)</t>
        </is>
      </c>
      <c r="C28" t="inlineStr">
        <is>
          <t>hai</t>
        </is>
      </c>
    </row>
    <row r="29">
      <c r="A29" t="inlineStr">
        <is>
          <t>TWIST_SLAM</t>
        </is>
      </c>
      <c r="B29" t="inlineStr">
        <is>
          <t>Huge laal text slam + laal flash + tez shake (engine mein hai)</t>
        </is>
      </c>
      <c r="C29" t="inlineStr">
        <is>
          <t>hai</t>
        </is>
      </c>
    </row>
    <row r="30">
      <c r="A30" t="inlineStr">
        <is>
          <t>FLASH</t>
        </is>
      </c>
      <c r="B30" t="inlineStr">
        <is>
          <t>Safed flash (engine mein hai)</t>
        </is>
      </c>
      <c r="C30" t="inlineStr">
        <is>
          <t>hai</t>
        </is>
      </c>
    </row>
    <row r="31">
      <c r="A31" t="inlineStr">
        <is>
          <t>PUNCH</t>
        </is>
      </c>
      <c r="B31" t="inlineStr">
        <is>
          <t>Beat par 1.0 -&gt; 1.12x scale, ease-out</t>
        </is>
      </c>
      <c r="C31" t="inlineStr">
        <is>
          <t>hai</t>
        </is>
      </c>
    </row>
    <row r="32">
      <c r="A32" t="inlineStr">
        <is>
          <t>LINEUP_Q</t>
        </is>
      </c>
      <c r="B32" t="inlineStr">
        <is>
          <t>Saare suspects ke saaye line mein, sab par laal '?' pulse - koi eliminate NAHI (engine mein hai)</t>
        </is>
      </c>
      <c r="C32" t="inlineStr">
        <is>
          <t>hai</t>
        </is>
      </c>
    </row>
    <row r="33">
      <c r="A33" t="inlineStr">
        <is>
          <t>COMMENT_TYPE</t>
        </is>
      </c>
      <c r="B33" t="inlineStr">
        <is>
          <t>Comment box mein 'A-00n Naam' type + send (engine mein hai)</t>
        </is>
      </c>
      <c r="C33" t="inlineStr">
        <is>
          <t>hai</t>
        </is>
      </c>
    </row>
    <row r="34">
      <c r="A34" t="inlineStr">
        <is>
          <t>CASE_SWIPE</t>
        </is>
      </c>
      <c r="B34" t="inlineStr">
        <is>
          <t>Case file left mein whip-pan se nikalti hai, agli file andar (case badalne par)</t>
        </is>
      </c>
      <c r="C34" t="inlineStr">
        <is>
          <t>NAYA - banana hai</t>
        </is>
      </c>
    </row>
    <row r="35">
      <c r="A35" t="inlineStr">
        <is>
          <t>SCRUB_BAR</t>
        </is>
      </c>
      <c r="B35" t="inlineStr">
        <is>
          <t>Video ki progress patti peeche khisakti hai (rewind) - 'peeche jao, dobara dekho'</t>
        </is>
      </c>
      <c r="C35" t="inlineStr">
        <is>
          <t>NAYA - banana hai</t>
        </is>
      </c>
    </row>
    <row r="36">
      <c r="A36" t="inlineStr">
        <is>
          <t>TIMER_CHIP</t>
        </is>
      </c>
      <c r="B36" t="inlineStr">
        <is>
          <t>Chhota '1 SEC' stopwatch chip, ulti ginti</t>
        </is>
      </c>
      <c r="C36" t="inlineStr">
        <is>
          <t>NAYA - banana hai</t>
        </is>
      </c>
    </row>
    <row r="37">
      <c r="A37" t="inlineStr">
        <is>
          <t>COIN_COUNTER</t>
        </is>
      </c>
      <c r="B37" t="inlineStr">
        <is>
          <t>Sikke girte hain + points 0 -&gt; 100 ginti</t>
        </is>
      </c>
      <c r="C37" t="inlineStr">
        <is>
          <t>NAYA - banana hai</t>
        </is>
      </c>
    </row>
    <row r="38">
      <c r="A38" t="inlineStr">
        <is>
          <t>LEADERBOARD</t>
        </is>
      </c>
      <c r="B38" t="inlineStr">
        <is>
          <t>Top 3 ki patti (naam blur) upar se aati hai</t>
        </is>
      </c>
      <c r="C38" t="inlineStr">
        <is>
          <t>NAYA - banana hai</t>
        </is>
      </c>
    </row>
    <row r="39">
      <c r="A39" t="inlineStr">
        <is>
          <t>CAL_FLIP</t>
        </is>
      </c>
      <c r="B39" t="inlineStr">
        <is>
          <t>Calendar palat kar 'SUNDAY' par rukta hai</t>
        </is>
      </c>
      <c r="C39" t="inlineStr">
        <is>
          <t>NAYA - banana hai</t>
        </is>
      </c>
    </row>
    <row r="40">
      <c r="A40" t="inlineStr">
        <is>
          <t>STAMP</t>
        </is>
      </c>
      <c r="B40" t="inlineStr">
        <is>
          <t>Rubber-stamp mohar thappti hai + shake, jaise STAMP:NEXT SUNDAY (engine mein hai)</t>
        </is>
      </c>
      <c r="C40" t="inlineStr">
        <is>
          <t>hai</t>
        </is>
      </c>
    </row>
    <row r="41">
      <c r="A41" t="inlineStr">
        <is>
          <t>SUB_BUTTON</t>
        </is>
      </c>
      <c r="B41" t="inlineStr">
        <is>
          <t>Subscribe button dabta hai + ghanti hilti hai</t>
        </is>
      </c>
      <c r="C41" t="inlineStr">
        <is>
          <t>NAYA - banana hai</t>
        </is>
      </c>
    </row>
    <row r="42">
      <c r="A42" t="inlineStr">
        <is>
          <t>END_SIGN</t>
        </is>
      </c>
      <c r="B42" t="inlineStr">
        <is>
          <t>Shivam close-up + 'Shivam ki nazar se koi nahi bachta.' + logo (engine mein hai)</t>
        </is>
      </c>
      <c r="C42" t="inlineStr">
        <is>
          <t>hai</t>
        </is>
      </c>
    </row>
    <row r="43">
      <c r="A43" t="inlineStr">
        <is>
          <t>BOARD</t>
        </is>
      </c>
      <c r="B43" t="inlineStr">
        <is>
          <t>Evidence board, photos + laal dhaage (engine mein hai) - intro mein 10 case files ke liye</t>
        </is>
      </c>
      <c r="C43" t="inlineStr">
        <is>
          <t>hai</t>
        </is>
      </c>
    </row>
    <row r="45">
      <c r="A45" t="inlineStr">
        <is>
          <t>STYLE: long video 16:9 (1920x1080), 30fps. Dark 'case file desk' look: halka film grain + vignette + camera ki halki saans.</t>
        </is>
      </c>
    </row>
    <row r="46">
      <c r="A46" t="inlineStr">
        <is>
          <t>Pacing: har beat 2.5-3.5 sec, phir kuch badalta hai (cut / layout / naya graphic). Koi static scene 3.5s se lamba nahi.</t>
        </is>
      </c>
    </row>
    <row r="47">
      <c r="A47" t="inlineStr">
        <is>
          <t>Captions: shabd-shabd (word-level), bolta hua shabd peela #FFE600 1.1x, baaki safed. Neeche 80% par (16:9).</t>
        </is>
      </c>
    </row>
    <row r="48">
      <c r="A48" t="inlineStr">
        <is>
          <t>Audio: VO &gt; music (bolte waqt -14 dB duck) &gt; SFX. Music OFF sirf soch + PAKAD LIYA ke blackout par.</t>
        </is>
      </c>
    </row>
    <row r="49">
      <c r="A49" t="inlineStr">
        <is>
          <t>Har case ka flavour alag: hook (SLAM / TYPE / SPLIT_FLAP) aur Shivam entry (SLIDE / SAAYA / DARWAZA) case ke hisaab se badalte hain.</t>
        </is>
      </c>
    </row>
    <row r="50">
      <c r="A50" t="inlineStr">
        <is>
          <t>Training Khatam se liya sirf niyam (har line par motion). Effects naye hain: FILE_OPEN, EVIDENCE_TRAY, INTERROGATION, STATEMENT_SLIP, TIME_WINDOW, MAP_PIN, SPLIT_SCREEN, CASE_SWIPE, CASE_HUD...</t>
        </is>
      </c>
    </row>
    <row r="51">
      <c r="A51" t="inlineStr">
        <is>
          <t>PUZZLE RULE: saboot aur suspects sab SAME treatment. DIVE/MARKER sirf 'Galat ishara' wale aadmi par. Jawab screen par kabhi nahi.</t>
        </is>
      </c>
    </row>
    <row r="53">
      <c r="A53">
        <f>== SCRIPT LIKHNE WALI CHAT KE LIYE (agli batch) ===</f>
        <v/>
      </c>
    </row>
    <row r="54">
      <c r="A54" t="inlineStr">
        <is>
          <t>1) Agli batch ki Excel isi file jaisi banao: saari purani sheets + 'MOTION PLAN' + 'MOTION CODES'.</t>
        </is>
      </c>
    </row>
    <row r="55">
      <c r="A55" t="inlineStr">
        <is>
          <t>2) MOTION PLAN mein har Script line ko 2.5-3.5 sec ke beats mein todo (Beat = line no. + .1/.2/.3). Columns same rakho.</t>
        </is>
      </c>
    </row>
    <row r="56">
      <c r="A56" t="inlineStr">
        <is>
          <t>3) MOTION column mein sirf upar wale CODE likho ('+' se jodo, '-&gt;' = ek ke baad ek). Naya effect chahiye to 'NEW: &lt;description&gt;' likho.</t>
        </is>
      </c>
    </row>
    <row r="57">
      <c r="A57" t="inlineStr">
        <is>
          <t>4) Har case ka hook aur Shivam entry alag rakho (pichhle case jaisa nahi). Saboot/suspect wale beats sab same.</t>
        </is>
      </c>
    </row>
    <row r="58">
      <c r="A58" t="inlineStr">
        <is>
          <t>5) Clue line par koi alag motion / zoom / gola / peela NAHI. Answer screen par kabhi nahi.</t>
        </is>
      </c>
    </row>
    <row r="59">
      <c r="A59" t="inlineStr">
        <is>
          <t>6) Screen text max 3-4 shabd, Roman. SFX sirf line ke pehle beat par. Music: normal / DUCK / OFF.</t>
        </is>
      </c>
    </row>
    <row r="60">
      <c r="A60" t="inlineStr">
        <is>
          <t>7) SABOOT KABHI BOLE NAHI JAATE: Saboot rows ka VO aur Caption KHAALI, Sec = 1.5 (sirf tasveer, sab ek jaise).</t>
        </is>
      </c>
    </row>
    <row r="61">
      <c r="A61" t="inlineStr">
        <is>
          <t>8) VO mein koi line clue ka sach/jhooth na bataye (jaise 'switch dabaya, kuch nahi hua', 'bas yahi ek light hai', 'battery khatam'). Clue sirf tasveer mein.</t>
        </is>
      </c>
    </row>
    <row r="62">
      <c r="A62" t="inlineStr">
        <is>
          <t>9) Reel (short) 55-60 sec: Rudra, eleven_v4, poori story EK BAAR mein + purana tighten. Long video voice speed 1.05.</t>
        </is>
      </c>
    </row>
    <row r="63">
      <c r="A63" t="inlineStr">
        <is>
          <t>10) Reel VO mein NAHI: 'bole/boli', motive line (sirf card), 'ab suniye sabke bayaan', jo photo mein dikhe, galat-ishara line, 'full video/link bio'.</t>
        </is>
      </c>
    </row>
    <row r="64">
      <c r="A64" t="inlineStr">
        <is>
          <t>11) Saboot ke time ek jagah-set line (saboot ka naam nahi). End: 3s chup -&gt; PAKAD_LIYA_HI + CTA_HI + SIGNATURE_HI (purani files).</t>
        </is>
      </c>
    </row>
    <row r="65">
      <c r="A65" t="inlineStr">
        <is>
          <t>(Ye sheet apne aap bhi ban sakti hai: code folder mein  py yt_motion_plan.py "&lt;Excel&gt;"  - Script sheet 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46" customWidth="1" min="4" max="4"/>
    <col width="40" customWidth="1" min="5" max="5"/>
    <col width="34" customWidth="1" min="6" max="6"/>
    <col width="9" customWidth="1" min="7" max="7"/>
    <col width="34" customWidth="1" min="8" max="8"/>
    <col width="90" customWidth="1" min="9" max="9"/>
  </cols>
  <sheetData>
    <row r="1">
      <c r="A1" s="1" t="inlineStr">
        <is>
          <t>Reel</t>
        </is>
      </c>
      <c r="B1" s="1" t="inlineStr">
        <is>
          <t>Case</t>
        </is>
      </c>
      <c r="C1" s="1" t="inlineStr">
        <is>
          <t>Rakhne wale suspects (no.)</t>
        </is>
      </c>
      <c r="D1" s="1" t="inlineStr">
        <is>
          <t>Scene order (Script sheet se)</t>
        </is>
      </c>
      <c r="E1" s="1" t="inlineStr">
        <is>
          <t>End VO (Devanagari)</t>
        </is>
      </c>
      <c r="F1" s="1" t="inlineStr">
        <is>
          <t>End caption</t>
        </is>
      </c>
      <c r="G1" s="1" t="inlineStr">
        <is>
          <t>Lambai</t>
        </is>
      </c>
      <c r="H1" s="1" t="inlineStr">
        <is>
          <t>Dhyaan</t>
        </is>
      </c>
      <c r="I1" s="13" t="inlineStr">
        <is>
          <t>Reel VO FINAL (v4 purani style, ek baar mein)</t>
        </is>
      </c>
    </row>
    <row r="2">
      <c r="A2" s="16" t="inlineStr">
        <is>
          <t>Reel 1</t>
        </is>
      </c>
      <c r="B2" s="16" t="inlineStr">
        <is>
          <t>Case A-011: Bank Manager ka Bungalow (MEDIUM)</t>
        </is>
      </c>
      <c r="C2" s="16" t="inlineStr">
        <is>
          <t>1, 2, 3, 4, 5</t>
        </is>
      </c>
      <c r="D2" s="16" t="inlineStr">
        <is>
          <t>Hook (reel wala): पाँच लोग। सबने उन्हें ज़िंदा देखा था... एक झूठ बोल रहा है। / 5 log. Sabne unhe zinda dekha tha... ek jhooth bol raha hai.
Kahani
Maut ka time
Shivam entry
Saboot 1
Saboot 2
Saboot 3
Saboot 4
Saboot 5
Suspect 1 -&gt; SUSPECT 1/5
Suspect 2 -&gt; SUSPECT 2/5
Suspect 3 -&gt; SUSPECT 3/5
Suspect 4 -&gt; SUSPECT 4/5
Suspect 5 -&gt; SUSPECT 5/5
Soch (3 sec)
Pakad liya + CTA + Signature (purani files)</t>
        </is>
      </c>
      <c r="E2" s="16" t="inlineStr">
        <is>
          <t>[dramatic] डिटेक्टिव शिवम ने कातिल पकड़ लिया!  +  CTA_HI (आंसर कमेंट करो, सही आंसर कल पिन होगा।)  +  SIGNATURE_HI (शिवम की नज़र से कोई नहीं बचता।)</t>
        </is>
      </c>
      <c r="F2" s="16" t="inlineStr">
        <is>
          <t>Detective Shivam ne kaatil pakad liya!
Answer comment karo, sahi answer kal pin hoga.
Shivam ki nazar se koi nahi bachta.</t>
        </is>
      </c>
      <c r="G2" s="16" t="inlineStr">
        <is>
          <t>~61 sec</t>
        </is>
      </c>
      <c r="H2" s="16" t="inlineStr">
        <is>
          <t>Jawab reel mein KABHI nahi. Killer + galat-ishara wala suspect hamesha rakho (card par). VO niyam: Start Here 'Reel VO niyam'.</t>
        </is>
      </c>
      <c r="I2" s="16" t="inlineStr">
        <is>
          <t>[whispers] पाँच लोग। सबने उन्हें ज़िंदा देखा था... एक झूठ बोल रहा है।
कानपुर। रिटायर्ड बैंक मैनेजर सुरेश टंडन, अपने बंगले के हॉल में मरे मिले!
[serious] बीस अक्टूबर, रात नौ से साढ़े नौ के बीच।
डिटेक्टिव शिवम बंगले पहुँचे।
हॉल में सब कुछ बिखरा था। शिवम ने हर चीज़ पर नज़र डाली।
बेटा अंकित... "मैं आठ बजे पापा से मिला, वो हॉल में बैठकर अख़बार पढ़ रहे थे।"
नौकर रघु... "मैंने साढ़े सात बजे साहब को चाय दी, वो टीवी देख रहे थे।"
पड़ोसी रमाकांत... "मैं साढ़े आठ बजे साहब से मिला, उनकी सोने की घड़ी चमक रही थी।"
ड्राइवर जग्गा... "मैंने सात बजे साहब को घर छोड़ा, वो बहुत थके हुए लग रहे थे।"
बहू कविता... "मैंने शाम छह बजे पापा जी को फ़ोन किया, वो ठीक थे।"
⏸ 3 sec chup (Shivam soch)
PAKAD_LIYA_HI (डिटेक्टिव शिवम ने कातिल पकड़ लिया!)  +  CTA_HI (आंसर कमेंट करो, सही आंसर कल पिन होगा।)  +  SIGNATURE_HI (शिवम की नज़र से कोई नहीं बचता।)  [purani files]</t>
        </is>
      </c>
    </row>
    <row r="3">
      <c r="A3" s="16" t="inlineStr">
        <is>
          <t>Reel 2</t>
        </is>
      </c>
      <c r="B3" s="16" t="inlineStr">
        <is>
          <t>Case A-012: Professor ka Cottage (MEDIUM)</t>
        </is>
      </c>
      <c r="C3" s="16" t="inlineStr">
        <is>
          <t>1, 2, 3, 4, 5</t>
        </is>
      </c>
      <c r="D3" s="16" t="inlineStr">
        <is>
          <t>Hook (reel wala): सुबह की धुंध... और पाँच लोगों के पाँच बयान। / Subah ki dhundh... aur 5 logon ke 5 bayaan.
Kahani
Maut ka time
Shivam entry
Saboot 1
Saboot 2
Saboot 3
Saboot 4
Saboot 5
Suspect 1 -&gt; SUSPECT 1/5
Suspect 2 -&gt; SUSPECT 2/5
Suspect 3 -&gt; SUSPECT 3/5
Suspect 4 -&gt; SUSPECT 4/5
Suspect 5 -&gt; SUSPECT 5/5
Soch (3 sec)
Pakad liya + CTA + Signature (purani files)</t>
        </is>
      </c>
      <c r="E3" s="16" t="inlineStr">
        <is>
          <t>[dramatic] डिटेक्टिव शिवम ने कातिल पकड़ लिया!  +  CTA_HI (आंसर कमेंट करो, सही आंसर कल पिन होगा।)  +  SIGNATURE_HI (शिवम की नज़र से कोई नहीं बचता।)</t>
        </is>
      </c>
      <c r="F3" s="16" t="inlineStr">
        <is>
          <t>Detective Shivam ne kaatil pakad liya!
Answer comment karo, sahi answer kal pin hoga.
Shivam ki nazar se koi nahi bachta.</t>
        </is>
      </c>
      <c r="G3" s="16" t="inlineStr">
        <is>
          <t>~55 sec</t>
        </is>
      </c>
      <c r="H3" s="16" t="inlineStr">
        <is>
          <t>Jawab reel mein KABHI nahi. Killer + galat-ishara wala suspect hamesha rakho (card par). VO niyam: Start Here 'Reel VO niyam'.</t>
        </is>
      </c>
      <c r="I3" s="16" t="inlineStr">
        <is>
          <t>[whispers] सुबह की धुंध... और पाँच लोगों के पाँच बयान।
देहरादून। रिटायर्ड प्रोफ़ेसर अरविंद जोशी, अपने बगीचे की कुर्सी पर मरे मिले!
[serious] मौत सुबह साढ़े छह से साढ़े सात के बीच।
डिटेक्टिव शिवम कॉटेज पहुँचे।
बगीचे में सुबह की धुंध थी। शिवम ने हर चीज़ पर नज़र डाली।
पत्नी शोभा... "मैं छह बजे मंदिर गई थी, आठ बजे लौटी।"
पेपरवाला पिंटू... "मैंने सवा छह बजे गेट पर अख़बार डाला और निकल गया।"
दूधवाला बल्लू... "मैंने छह बजे दूध रखा, साहब तब बगीचे में टहल रहे थे।"
माली केशव... "मैं सात बजे तक पीछे के बगीचे में पानी दे रहा था।"
भतीजा मनोज... "मैं सात बजे आया, चाचा जी ने अख़बार पढ़कर मुझे दिया।"
⏸ 3 sec chup (Shivam soch)
PAKAD_LIYA_HI (डिटेक्टिव शिवम ने कातिल पकड़ लिया!)  +  CTA_HI (आंसर कमेंट करो, सही आंसर कल पिन होगा।)  +  SIGNATURE_HI (शिवम की नज़र से कोई नहीं बचता।)  [purani files]</t>
        </is>
      </c>
    </row>
    <row r="4">
      <c r="A4" s="16" t="inlineStr">
        <is>
          <t>Reel 3</t>
        </is>
      </c>
      <c r="B4" s="16" t="inlineStr">
        <is>
          <t>Case A-013: Haveli ki Doosri Manzil (MEDIUM)</t>
        </is>
      </c>
      <c r="C4" s="16" t="inlineStr">
        <is>
          <t>1, 2, 3, 4, 5</t>
        </is>
      </c>
      <c r="D4" s="16" t="inlineStr">
        <is>
          <t>Hook (reel wala): एक बंद कमरा। पाँच लोग। और एक ग़लती। / Ek band kamra. 5 log. Aur ek galti.
Kahani
Maut ka time
Shivam entry
Saboot 1
Saboot 2
Saboot 3
Saboot 4
Saboot 5
Suspect 1 -&gt; SUSPECT 1/5
Suspect 2 -&gt; SUSPECT 2/5
Suspect 3 -&gt; SUSPECT 3/5
Suspect 4 -&gt; SUSPECT 4/5
Suspect 5 -&gt; SUSPECT 5/5
Soch (3 sec)
Pakad liya + CTA + Signature (purani files)</t>
        </is>
      </c>
      <c r="E4" s="16" t="inlineStr">
        <is>
          <t>[dramatic] डिटेक्टिव शिवम ने कातिल पकड़ लिया!  +  CTA_HI (आंसर कमेंट करो, सही आंसर कल पिन होगा।)  +  SIGNATURE_HI (शिवम की नज़र से कोई नहीं बचता।)</t>
        </is>
      </c>
      <c r="F4" s="16" t="inlineStr">
        <is>
          <t>Detective Shivam ne kaatil pakad liya!
Answer comment karo, sahi answer kal pin hoga.
Shivam ki nazar se koi nahi bachta.</t>
        </is>
      </c>
      <c r="G4" s="16" t="inlineStr">
        <is>
          <t>~62 sec</t>
        </is>
      </c>
      <c r="H4" s="16" t="inlineStr">
        <is>
          <t>Jawab reel mein KABHI nahi. Killer + galat-ishara wala suspect hamesha rakho (card par). VO niyam: Start Here 'Reel VO niyam'.</t>
        </is>
      </c>
      <c r="I4" s="16" t="inlineStr">
        <is>
          <t>[whispers] एक बंद कमरा। पाँच लोग। और एक ग़लती।
उदयपुर। हवेली के मालिक ठाकुर भवानी सिंह, अपने कमरे में मरे मिले!
[serious] मौत रात दस से ग्यारह के बीच। डॉक्टर ने आते ही लाश को चादर से ढककर कमरा बंद करवा दिया।
डिटेक्टिव शिवम हवेली पहुँचे।
हवेली में सन्नाटा था। शिवम ने हर चीज़ पर नज़र डाली।
बेटा विक्रांत... "मैं दस से ग्यारह बजे तक नीचे दरबार हॉल में मेहमानों के साथ था।"
भतीजा रणवीर... "मैं दस बजे से छत पर था, काका सा के सिर पर वार हुआ।"
डॉक्टर मेहता... "मुझे ग्यारह बजे बुलाया, मैंने जाँच करके कमरा बंद करवा दिया।"
मुनीम गिरधारी... "मैं दस से ग्यारह बजे तक अपने कमरे में खाते मिला रहा था।"
रसोइया कल्लू... "मैंने दस बजे दूध का गिलास दिया था, तब काका सा ठीक थे।"
⏸ 3 sec chup (Shivam soch)
PAKAD_LIYA_HI (डिटेक्टिव शिवम ने कातिल पकड़ लिया!)  +  CTA_HI (आंसर कमेंट करो, सही आंसर कल पिन होगा।)  +  SIGNATURE_HI (शिवम की नज़र से कोई नहीं बचता।)  [purani files]</t>
        </is>
      </c>
    </row>
    <row r="5">
      <c r="A5" s="16" t="inlineStr">
        <is>
          <t>Reel 4</t>
        </is>
      </c>
      <c r="B5" s="16" t="inlineStr">
        <is>
          <t>Case A-014: Jheel Kinare ka Ghar (MEDIUM)</t>
        </is>
      </c>
      <c r="C5" s="16" t="inlineStr">
        <is>
          <t>1, 2, 3, 4, 5</t>
        </is>
      </c>
      <c r="D5" s="16" t="inlineStr">
        <is>
          <t>Hook (reel wala): पाँच लोग। एक रात। सिर्फ़ एक झूठ। / 5 log. Ek raat. Sirf ek jhooth.
Kahani
Maut ka time
Shivam entry
Saboot 1
Saboot 2
Saboot 3
Saboot 4
Saboot 5
Suspect 1 -&gt; SUSPECT 1/5
Suspect 2 -&gt; SUSPECT 2/5
Suspect 3 -&gt; SUSPECT 3/5
Suspect 4 -&gt; SUSPECT 4/5
Suspect 5 -&gt; SUSPECT 5/5
Soch (3 sec)
Pakad liya + CTA + Signature (purani files)</t>
        </is>
      </c>
      <c r="E5" s="16" t="inlineStr">
        <is>
          <t>[dramatic] डिटेक्टिव शिवम ने कातिल पकड़ लिया!  +  CTA_HI (आंसर कमेंट करो, सही आंसर कल पिन होगा।)  +  SIGNATURE_HI (शिवम की नज़र से कोई नहीं बचता।)</t>
        </is>
      </c>
      <c r="F5" s="16" t="inlineStr">
        <is>
          <t>Detective Shivam ne kaatil pakad liya!
Answer comment karo, sahi answer kal pin hoga.
Shivam ki nazar se koi nahi bachta.</t>
        </is>
      </c>
      <c r="G5" s="16" t="inlineStr">
        <is>
          <t>~54 sec</t>
        </is>
      </c>
      <c r="H5" s="16" t="inlineStr">
        <is>
          <t>Jawab reel mein KABHI nahi. Killer + galat-ishara wala suspect hamesha rakho (card par). VO niyam: Start Here 'Reel VO niyam'.</t>
        </is>
      </c>
      <c r="I5" s="16" t="inlineStr">
        <is>
          <t>[whispers] पाँच लोग। एक रात। सिर्फ़ एक झूठ।
भोपाल। संगीत टीचर नितिन सक्सेना, अपने घर में मरे मिले!
[serious] मौत रात साढ़े नौ से दस के बीच।
डिटेक्टिव शिवम घर पहुँचे।
घर में संगीत का सामान बिखरा था। शिवम ने हर चीज़ पर नज़र डाली।
पत्नी अंजलि... "मैं नौ से दस बजे तक अपनी बहन के घर पर थी।"
स्टूडेंट तनिष्का... "मैं नौ बजे क्लास के बाद निकली और सीधे घर गई।"
चौकीदार रामसिंह... "मैं नौ से दस बजे तक गार्ड रूम में बैठा था।"
पुराना दोस्त हिमांशु... "मैं नौ से दस बजे तक छत पर तारे देख रहा था।"
डिलीवरी बॉय अमन... "मैंने सवा नौ बजे गेट पर खाना दिया और लौट गया।"
⏸ 3 sec chup (Shivam soch)
PAKAD_LIYA_HI (डिटेक्टिव शिवम ने कातिल पकड़ लिया!)  +  CTA_HI (आंसर कमेंट करो, सही आंसर कल पिन होगा।)  +  SIGNATURE_HI (शिवम की नज़र से कोई नहीं बचता।)  [purani files]</t>
        </is>
      </c>
    </row>
    <row r="6">
      <c r="A6" s="16" t="inlineStr">
        <is>
          <t>Reel 5</t>
        </is>
      </c>
      <c r="B6" s="16" t="inlineStr">
        <is>
          <t>Case A-015: Flat No. 704 (MEDIUM)</t>
        </is>
      </c>
      <c r="C6" s="16" t="inlineStr">
        <is>
          <t>1, 2, 3, 4, 5</t>
        </is>
      </c>
      <c r="D6" s="16" t="inlineStr">
        <is>
          <t>Hook (reel wala): एक सोसाइटी। एक गेट। पाँच लोग। / Ek society. Ek gate. 5 log.
Kahani
Maut ka time
Shivam entry
Saboot 1
Saboot 2
Saboot 3
Saboot 4
Saboot 5
Suspect 1 -&gt; SUSPECT 1/5
Suspect 2 -&gt; SUSPECT 2/5
Suspect 3 -&gt; SUSPECT 3/5
Suspect 4 -&gt; SUSPECT 4/5
Suspect 5 -&gt; SUSPECT 5/5
Soch (3 sec)
Pakad liya + CTA + Signature (purani files)</t>
        </is>
      </c>
      <c r="E6" s="16" t="inlineStr">
        <is>
          <t>[dramatic] डिटेक्टिव शिवम ने कातिल पकड़ लिया!  +  CTA_HI (आंसर कमेंट करो, सही आंसर कल पिन होगा।)  +  SIGNATURE_HI (शिवम की नज़र से कोई नहीं बचता।)</t>
        </is>
      </c>
      <c r="F6" s="16" t="inlineStr">
        <is>
          <t>Detective Shivam ne kaatil pakad liya!
Answer comment karo, sahi answer kal pin hoga.
Shivam ki nazar se koi nahi bachta.</t>
        </is>
      </c>
      <c r="G6" s="16" t="inlineStr">
        <is>
          <t>~58 sec</t>
        </is>
      </c>
      <c r="H6" s="16" t="inlineStr">
        <is>
          <t>Jawab reel mein KABHI nahi. Killer + galat-ishara wala suspect hamesha rakho (card par). VO niyam: Start Here 'Reel VO niyam'.</t>
        </is>
      </c>
      <c r="I6" s="16" t="inlineStr">
        <is>
          <t>[whispers] एक सोसाइटी। एक गेट। पाँच लोग।
नागपुर। सीए दीपक राठी, अपने फ़्लैट नंबर सात सौ चार में मरे मिले!
[serious] मौत रात नौ से साढ़े नौ के बीच।
डिटेक्टिव शिवम सोसाइटी पहुँचे।
फ़्लैट में फ़ाइलें बिखरी थीं। शिवम ने हर चीज़ पर नज़र डाली।
क्लाइंट विनय... "मैं नौ बजे गेट से बाहर निकल गया, गार्ड ने रजिस्टर में लिखा।"
पार्टनर पंकज... "मैं नौ बजकर पाँच मिनट पर गेट से बाहर निकल गया था।"
गार्ड बहादुर... "मैं नौ से साढ़े नौ बजे तक पूरे वक़्त गेट पर बैठा था।"
डिलीवरी बॉय सोनू... "मैं नौ बजकर दस मिनट पर खाना देने गया, किसी ने दरवाज़ा नहीं खोला।"
पड़ोसी मिश्रा जी... "मैं नौ से साढ़े नौ बजे तक अपने फ़्लैट में खाना खा रहा था।"
⏸ 3 sec chup (Shivam soch)
PAKAD_LIYA_HI (डिटेक्टिव शिवम ने कातिल पकड़ लिया!)  +  CTA_HI (आंसर कमेंट करो, सही आंसर कल पिन होगा।)  +  SIGNATURE_HI (शिवम की नज़र से कोई नहीं बचता।)  [purani files]</t>
        </is>
      </c>
    </row>
    <row r="7">
      <c r="A7" s="16" t="inlineStr">
        <is>
          <t>Reel 6</t>
        </is>
      </c>
      <c r="B7" s="16" t="inlineStr">
        <is>
          <t>Case A-016: Jodhpur ki Kothi (HARD)</t>
        </is>
      </c>
      <c r="C7" s="16" t="inlineStr">
        <is>
          <t>1, 2, 3, 4, 5</t>
        </is>
      </c>
      <c r="D7" s="16" t="inlineStr">
        <is>
          <t>Hook (reel wala): कातिल का नाम सामने था... किसी ने ध्यान नहीं दिया। / Kaatil ka naam saamne tha... kisi ne dhyaan nahi diya.
Kahani
Maut ka time
Shivam entry
Saboot 1
Saboot 2
Saboot 3
Saboot 4
Saboot 5
Suspect 1 -&gt; SUSPECT 1/5
Suspect 2 -&gt; SUSPECT 2/5
Suspect 3 -&gt; SUSPECT 3/5
Suspect 4 -&gt; SUSPECT 4/5
Suspect 5 -&gt; SUSPECT 5/5
Soch (3 sec)
Pakad liya + CTA + Signature (purani files)</t>
        </is>
      </c>
      <c r="E7" s="16" t="inlineStr">
        <is>
          <t>[dramatic] डिटेक्टिव शिवम ने कातिल पकड़ लिया!  +  CTA_HI (आंसर कमेंट करो, सही आंसर कल पिन होगा।)  +  SIGNATURE_HI (शिवम की नज़र से कोई नहीं बचता।)</t>
        </is>
      </c>
      <c r="F7" s="16" t="inlineStr">
        <is>
          <t>Detective Shivam ne kaatil pakad liya!
Answer comment karo, sahi answer kal pin hoga.
Shivam ki nazar se koi nahi bachta.</t>
        </is>
      </c>
      <c r="G7" s="16" t="inlineStr">
        <is>
          <t>~54 sec</t>
        </is>
      </c>
      <c r="H7" s="16" t="inlineStr">
        <is>
          <t>Jawab reel mein KABHI nahi. Killer + galat-ishara wala suspect hamesha rakho (card par). VO niyam: Start Here 'Reel VO niyam'.</t>
        </is>
      </c>
      <c r="I7" s="16" t="inlineStr">
        <is>
          <t>[whispers] कातिल का नाम सामने था... किसी ने ध्यान नहीं दिया।
जोधपुर। पुराने ज़मींदार रविंद्र सिंह राठौड़, अपनी कोठी में मरे मिले!
[serious] मौत रात दस से ग्यारह के बीच।
डिटेक्टिव शिवम कोठी पहुँचे।
कोठी में पुराना रेडियो धीरे-धीरे बज रहा था। शिवम ने हर चीज़ पर नज़र डाली।
बेटा दिग्विजय... "मैं क्लब में दोस्तों के साथ ताश खेल रहा था।"
बहू मीनाक्षी... "मैं अपने कमरे में सो रही थी, सिर में दर्द था।"
नौकर रामू... "मैं रसोई में रात के बर्तन धो रहा था।"
पोती दिव्या... "मैं हॉस्टल में थी, सहेली से फ़ोन पर बात कर रही थी।"
ड्राइवर सूरज... "मैं गेट के बाहर गाड़ी में बैठकर सो रहा था।"
⏸ 3 sec chup (Shivam soch)
PAKAD_LIYA_HI (डिटेक्टिव शिवम ने कातिल पकड़ लिया!)  +  CTA_HI (आंसर कमेंट करो, सही आंसर कल पिन होगा।)  +  SIGNATURE_HI (शिवम की नज़र से कोई नहीं बचता।)  [purani files]</t>
        </is>
      </c>
    </row>
    <row r="8">
      <c r="A8" s="16" t="inlineStr">
        <is>
          <t>Reel 7</t>
        </is>
      </c>
      <c r="B8" s="16" t="inlineStr">
        <is>
          <t>Case A-017: Chennai ka Club House (HARD)</t>
        </is>
      </c>
      <c r="C8" s="16" t="inlineStr">
        <is>
          <t>1, 2, 3, 4, 5</t>
        </is>
      </c>
      <c r="D8" s="16" t="inlineStr">
        <is>
          <t>Hook (reel wala): पाँच लोग। पाँच जगह। एक जगह झूठी। / 5 log. 5 jagah. Ek jagah jhoothi.
Kahani
Maut ka time
Shivam entry
Saboot 1
Saboot 2
Saboot 3
Saboot 4
Saboot 5
Suspect 1 -&gt; SUSPECT 1/5
Suspect 2 -&gt; SUSPECT 2/5
Suspect 3 -&gt; SUSPECT 3/5
Suspect 4 -&gt; SUSPECT 4/5
Suspect 5 -&gt; SUSPECT 5/5
Soch (3 sec)
Pakad liya + CTA + Signature (purani files)</t>
        </is>
      </c>
      <c r="E8" s="16" t="inlineStr">
        <is>
          <t>[dramatic] डिटेक्टिव शिवम ने कातिल पकड़ लिया!  +  CTA_HI (आंसर कमेंट करो, सही आंसर कल पिन होगा।)  +  SIGNATURE_HI (शिवम की नज़र से कोई नहीं बचता।)</t>
        </is>
      </c>
      <c r="F8" s="16" t="inlineStr">
        <is>
          <t>Detective Shivam ne kaatil pakad liya!
Answer comment karo, sahi answer kal pin hoga.
Shivam ki nazar se koi nahi bachta.</t>
        </is>
      </c>
      <c r="G8" s="16" t="inlineStr">
        <is>
          <t>~61 sec</t>
        </is>
      </c>
      <c r="H8" s="16" t="inlineStr">
        <is>
          <t>Jawab reel mein KABHI nahi. Killer + galat-ishara wala suspect hamesha rakho (card par). VO niyam: Start Here 'Reel VO niyam'.</t>
        </is>
      </c>
      <c r="I8" s="16" t="inlineStr">
        <is>
          <t>[whispers] पाँच लोग। पाँच जगह। एक जगह झूठी।
चेन्नई। बिज़नेसमैन के. रघुनाथन, अपने क्लब हाउस के लाउंज में मरे मिले!
[serious] मौत दोपहर दो से तीन के बीच।
डिटेक्टिव शिवम क्लब हाउस पहुँचे।
क्लब हाउस में दोपहर का सन्नाटा था। शिवम ने हर चीज़ पर नज़र डाली।
पत्नी लक्ष्मी... "मैं दो से तीन बजे तक मंदिर में थी, वहाँ भजन चल रहे थे।"
पार्टनर मुरली... "मैं दो से तीन बजे तक ऑफ़िस में मीटिंग में था, क्लाइंट भी साथ थे।"
भतीजा अरुण... "मैं दो से तीन बजे तक टेस्ट मैच में था, फ़्री हिट पर छक्का लगा।"
बिलियर्ड्स कोच रवि... "मैं दो से तीन बजे तक दूसरे हॉल में बच्चों को बिलियर्ड्स सिखा रहा था।"
बेटी कीर्ति... "मैं दो से तीन बजे तक कॉलेज में परीक्षा दे रही थी, पेपर लंबा था।"
⏸ 3 sec chup (Shivam soch)
PAKAD_LIYA_HI (डिटेक्टिव शिवम ने कातिल पकड़ लिया!)  +  CTA_HI (आंसर कमेंट करो, सही आंसर कल पिन होगा।)  +  SIGNATURE_HI (शिवम की नज़र से कोई नहीं बचता।)  [purani files]</t>
        </is>
      </c>
    </row>
    <row r="9">
      <c r="A9" s="16" t="inlineStr">
        <is>
          <t>Reel 8</t>
        </is>
      </c>
      <c r="B9" s="16" t="inlineStr">
        <is>
          <t>Case A-018: Masale wale Seth ka Ghar (HARD)</t>
        </is>
      </c>
      <c r="C9" s="16" t="inlineStr">
        <is>
          <t>1, 2, 3, 4, 5</t>
        </is>
      </c>
      <c r="D9" s="16" t="inlineStr">
        <is>
          <t>Hook (reel wala): आधी रात से पहले... पाँच लोग, पाँच कहानियाँ। / Aadhi raat se pehle... 5 log, 5 kahaniyan.
Kahani
Maut ka time
Shivam entry
Saboot 1
Saboot 2
Saboot 3
Saboot 4
Saboot 5
Suspect 1 -&gt; SUSPECT 1/5
Suspect 2 -&gt; SUSPECT 2/5
Suspect 3 -&gt; SUSPECT 3/5
Suspect 4 -&gt; SUSPECT 4/5
Suspect 5 -&gt; SUSPECT 5/5
Soch (3 sec)
Pakad liya + CTA + Signature (purani files)</t>
        </is>
      </c>
      <c r="E9" s="16" t="inlineStr">
        <is>
          <t>[dramatic] डिटेक्टिव शिवम ने कातिल पकड़ लिया!  +  CTA_HI (आंसर कमेंट करो, सही आंसर कल पिन होगा।)  +  SIGNATURE_HI (शिवम की नज़र से कोई नहीं बचता।)</t>
        </is>
      </c>
      <c r="F9" s="16" t="inlineStr">
        <is>
          <t>Detective Shivam ne kaatil pakad liya!
Answer comment karo, sahi answer kal pin hoga.
Shivam ki nazar se koi nahi bachta.</t>
        </is>
      </c>
      <c r="G9" s="16" t="inlineStr">
        <is>
          <t>~55 sec</t>
        </is>
      </c>
      <c r="H9" s="16" t="inlineStr">
        <is>
          <t>Jawab reel mein KABHI nahi. Killer + galat-ishara wala suspect hamesha rakho (card par). VO niyam: Start Here 'Reel VO niyam'.</t>
        </is>
      </c>
      <c r="I9" s="16" t="inlineStr">
        <is>
          <t>[whispers] आधी रात से पहले... पाँच लोग, पाँच कहानियाँ।
कोच्चि। मसालों के व्यापारी थॉमस वर्गीज़, अपने घर में मरे मिले!
[serious] मौत रात ग्यारह से साढ़े ग्यारह के बीच।
डिटेक्टिव शिवम घर पहुँचे।
घर में काली मिर्च की ख़ुशबू फैली थी। शिवम ने हर चीज़ पर नज़र डाली।
बेटा जॉर्जी... "मैं ग्यारह से साढ़े ग्यारह बजे तक गोदाम में स्टॉक गिन रहा था।"
पार्टनर रशीद... "मैं दुबई में था, वहाँ साढ़े बारह बजे थॉमस को वीडियो कॉल किया।"
नाव वाला कुट्टन... "मैं दस बजे नाव बाँधकर अपने घर चला गया था।"
पत्नी मरियम... "मैं ग्यारह बजे तक पड़ोसन के घर पर बैठी थी।"
नौकरानी शांति... "मैंने साढ़े दस बजे दो गिलास चाय बनाई और सो गई।"
⏸ 3 sec chup (Shivam soch)
PAKAD_LIYA_HI (डिटेक्टिव शिवम ने कातिल पकड़ लिया!)  +  CTA_HI (आंसर कमेंट करो, सही आंसर कल पिन होगा।)  +  SIGNATURE_HI (शिवम की नज़र से कोई नहीं बचता।)  [purani files]</t>
        </is>
      </c>
    </row>
    <row r="10">
      <c r="A10" s="16" t="inlineStr">
        <is>
          <t>Reel 9</t>
        </is>
      </c>
      <c r="B10" s="16" t="inlineStr">
        <is>
          <t>Case A-019: Ek Purani File (VERY HARD)</t>
        </is>
      </c>
      <c r="C10" s="16" t="inlineStr">
        <is>
          <t>1, 2, 3, 4, 5</t>
        </is>
      </c>
      <c r="D10" s="16" t="inlineStr">
        <is>
          <t>Hook (reel wala): एक पुरानी फ़ाइल। पाँच लोग। सच अब तक छुपा था। / Ek purani file. 5 log. Sach ab tak chhupa tha.
Kahani
Maut ka time
Shivam entry
Saboot 1
Saboot 2
Saboot 3
Saboot 4
Saboot 5
Suspect 1 -&gt; SUSPECT 1/5
Suspect 2 -&gt; SUSPECT 2/5
Suspect 3 -&gt; SUSPECT 3/5
Suspect 4 -&gt; SUSPECT 4/5
Suspect 5 -&gt; SUSPECT 5/5
Soch (3 sec)
Pakad liya + CTA + Signature (purani files)</t>
        </is>
      </c>
      <c r="E10" s="16" t="inlineStr">
        <is>
          <t>[dramatic] डिटेक्टिव शिवम ने कातिल पकड़ लिया!  +  CTA_HI (आंसर कमेंट करो, सही आंसर कल पिन होगा।)  +  SIGNATURE_HI (शिवम की नज़र से कोई नहीं बचता।)</t>
        </is>
      </c>
      <c r="F10" s="16" t="inlineStr">
        <is>
          <t>Detective Shivam ne kaatil pakad liya!
Answer comment karo, sahi answer kal pin hoga.
Shivam ki nazar se koi nahi bachta.</t>
        </is>
      </c>
      <c r="G10" s="16" t="inlineStr">
        <is>
          <t>~60 sec</t>
        </is>
      </c>
      <c r="H10" s="16" t="inlineStr">
        <is>
          <t>Jawab reel mein KABHI nahi. Killer + galat-ishara wala suspect hamesha rakho (card par). VO niyam: Start Here 'Reel VO niyam'.</t>
        </is>
      </c>
      <c r="I10" s="16" t="inlineStr">
        <is>
          <t>[whispers] एक पुरानी फ़ाइल। पाँच लोग। सच अब तक छुपा था।
ये एक पुराना केस है, जो कभी सॉल्व नहीं हुआ। वाराणसी के साड़ी व्यापारी हरीश बंसल, अपने घर में मरे मिले थे!
[serious] मौत रात दस से साढ़े दस के बीच हुई थी।
डिटेक्टिव शिवम ने पुरानी फ़ाइल दोबारा खोली।
पुरानी तस्वीरें, पुराने सबूत। शिवम ने हर चीज़ पर दोबारा नज़र डाली।
बेटा अनुराग... "मैं दस बजे तक दुकान पर बैठकर हिसाब कर रहा था।"
बुनकर मुन्ना... "मैं दस बजे तक अपने करघे पर काम कर रहा था।"
पत्नी सरला... "मैं दस बजे तक पड़ोसन के घर पर बैठी थी।"
भाई सुधीर... "मैंने मुंबई से दस बजे माँ को व्हाट्सऐप वीडियो कॉल किया।"
मुनीम दुबे... "मैं नौ बजे ही दुकान बंद करके घर चला गया था।"
⏸ 3 sec chup (Shivam soch)
PAKAD_LIYA_HI (डिटेक्टिव शिवम ने कातिल पकड़ लिया!)  +  CTA_HI (आंसर कमेंट करो, सही आंसर कल पिन होगा।)  +  SIGNATURE_HI (शिवम की नज़र से कोई नहीं बचता।)  [purani files]</t>
        </is>
      </c>
    </row>
    <row r="11">
      <c r="A11" s="16" t="inlineStr">
        <is>
          <t>Reel 10</t>
        </is>
      </c>
      <c r="B11" s="16" t="inlineStr">
        <is>
          <t>Case A-020: Kothi ki Aakhri Shaam (VERY HARD)</t>
        </is>
      </c>
      <c r="C11" s="16" t="inlineStr">
        <is>
          <t>1, 2, 3, 4, 5</t>
        </is>
      </c>
      <c r="D11" s="16" t="inlineStr">
        <is>
          <t>Hook (reel wala): आँगन में दीये... और पाँच लोगों के पाँच सच। / Aangan mein diye... aur 5 logon ke 5 sach.
Kahani
Maut ka time
Shivam entry
Saboot 1
Saboot 2
Saboot 3
Saboot 4
Saboot 5
Suspect 1 -&gt; SUSPECT 1/5
Suspect 2 -&gt; SUSPECT 2/5
Suspect 3 -&gt; SUSPECT 3/5
Suspect 4 -&gt; SUSPECT 4/5
Suspect 5 -&gt; SUSPECT 5/5
Soch (3 sec)
Pakad liya + CTA + Signature (purani files)</t>
        </is>
      </c>
      <c r="E11" s="16" t="inlineStr">
        <is>
          <t>[dramatic] डिटेक्टिव शिवम ने कातिल पकड़ लिया!  +  CTA_HI (आंसर कमेंट करो, सही आंसर कल पिन होगा।)  +  SIGNATURE_HI (शिवम की नज़र से कोई नहीं बचता।)</t>
        </is>
      </c>
      <c r="F11" s="16" t="inlineStr">
        <is>
          <t>Detective Shivam ne kaatil pakad liya!
Answer comment karo, sahi answer kal pin hoga.
Shivam ki nazar se koi nahi bachta.</t>
        </is>
      </c>
      <c r="G11" s="16" t="inlineStr">
        <is>
          <t>~60 sec</t>
        </is>
      </c>
      <c r="H11" s="16" t="inlineStr">
        <is>
          <t>Jawab reel mein KABHI nahi. Killer + galat-ishara wala suspect hamesha rakho (card par). VO niyam: Start Here 'Reel VO niyam'.</t>
        </is>
      </c>
      <c r="I11" s="16" t="inlineStr">
        <is>
          <t>[whispers] आँगन में दीये... और पाँच लोगों के पाँच सच।
मथुरा। मंदिर के ट्रस्टी गोविंद दास अग्रवाल, अपनी कोठी के आँगन में मरे मिले!
[serious] मौत शाम छह से सात के बीच।
डिटेक्टिव शिवम कोठी पहुँचे।
आँगन में दीये जल रहे थे। शिवम ने हर चीज़ पर नज़र डाली।
ट्रस्टी बिहारीलाल... "मैं छह से सात बजे तक मंदिर में सूर्य ग्रहण की पूजा में था।"
पुजारी शास्त्री जी... "मैं छह से सात बजे तक मंदिर में संध्या आरती करवा रहा था।"
बेटा मुरारी... "मैं छह से सात बजे तक अपनी दुकान पर ग्राहकों के साथ था।"
पत्नी राधा... "मैं छह से सात बजे तक छत पर पूजा के लिए खीर रख रही थी।"
भतीजा कन्हैया... "मैं छह से सात बजे तक दोस्तों के साथ यमुना किनारे था।"
⏸ 3 sec chup (Shivam soch)
PAKAD_LIYA_HI (डिटेक्टिव शिवम ने कातिल पकड़ लिया!)  +  CTA_HI (आंसर कमेंट करो, सही आंसर कल पिन होगा।)  +  SIGNATURE_HI (शिवम की नज़र से कोई नहीं बचता।)  [purani files]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38"/>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7" customWidth="1" min="3" max="3"/>
    <col width="7" customWidth="1" min="4" max="4"/>
    <col width="5" customWidth="1" min="5" max="5"/>
    <col width="14" customWidth="1" min="6" max="6"/>
    <col width="34" customWidth="1" min="7" max="7"/>
    <col width="20" customWidth="1" min="8" max="8"/>
    <col width="14" customWidth="1" min="9" max="9"/>
    <col width="34" customWidth="1" min="10" max="10"/>
    <col width="24" customWidth="1" min="11" max="11"/>
    <col width="30" customWidth="1" min="12" max="12"/>
    <col width="22" customWidth="1" min="13" max="13"/>
    <col width="16" customWidth="1" min="14" max="14"/>
    <col width="9" customWidth="1" min="15" max="15"/>
    <col width="8" customWidth="1" min="16" max="16"/>
    <col width="30" customWidth="1" min="17" max="17"/>
  </cols>
  <sheetData>
    <row r="1">
      <c r="A1" s="9" t="inlineStr">
        <is>
          <t>Reel</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(9:16)</t>
        </is>
      </c>
      <c r="M1" s="9" t="inlineStr">
        <is>
          <t>Screen text</t>
        </is>
      </c>
      <c r="N1" s="9" t="inlineStr">
        <is>
          <t>Transition (in)</t>
        </is>
      </c>
      <c r="O1" s="9" t="inlineStr">
        <is>
          <t>SFX</t>
        </is>
      </c>
      <c r="P1" s="9" t="inlineStr">
        <is>
          <t>Music</t>
        </is>
      </c>
      <c r="Q1" s="9" t="inlineStr">
        <is>
          <t>Note</t>
        </is>
      </c>
    </row>
    <row r="2">
      <c r="A2" s="16" t="inlineStr">
        <is>
          <t>R1 A-011</t>
        </is>
      </c>
      <c r="B2" s="16" t="inlineStr">
        <is>
          <t>1.1</t>
        </is>
      </c>
      <c r="C2" s="16" t="n">
        <v>0</v>
      </c>
      <c r="D2" s="16" t="n">
        <v>2.2</v>
      </c>
      <c r="E2" s="16" t="n">
        <v>2.2</v>
      </c>
      <c r="F2" s="16" t="inlineStr">
        <is>
          <t>Hook</t>
        </is>
      </c>
      <c r="G2" s="16" t="inlineStr">
        <is>
          <t>5 log. Sabne unhe zinda dekha</t>
        </is>
      </c>
      <c r="H2" s="16" t="inlineStr">
        <is>
          <t>- (plain dark bg, image nahi)</t>
        </is>
      </c>
      <c r="I2" s="16" t="inlineStr">
        <is>
          <t>S2_17</t>
        </is>
      </c>
      <c r="J2" s="16" t="inlineStr">
        <is>
          <t>SLAM_TITLE + SHAKE</t>
        </is>
      </c>
      <c r="K2" s="16" t="inlineStr">
        <is>
          <t>bg dheere andar 1.00-&gt;1.06</t>
        </is>
      </c>
      <c r="L2" s="16" t="inlineStr">
        <is>
          <t>sawaal upar 25-45%, Shivam BUST neeche (S2_17)</t>
        </is>
      </c>
      <c r="M2" s="16" t="inlineStr">
        <is>
          <t>EK JHOOTH</t>
        </is>
      </c>
      <c r="N2" s="16" t="inlineStr">
        <is>
          <t>FLASH</t>
        </is>
      </c>
      <c r="O2" s="16" t="inlineStr">
        <is>
          <t>heartbeat</t>
        </is>
      </c>
      <c r="P2" s="16" t="inlineStr">
        <is>
          <t>normal</t>
        </is>
      </c>
      <c r="Q2" s="16" t="inlineStr"/>
    </row>
    <row r="3">
      <c r="A3" s="16" t="inlineStr">
        <is>
          <t>R1 A-011</t>
        </is>
      </c>
      <c r="B3" s="16" t="inlineStr">
        <is>
          <t>1.2</t>
        </is>
      </c>
      <c r="C3" s="16" t="n">
        <v>2.2</v>
      </c>
      <c r="D3" s="16" t="n">
        <v>4.4</v>
      </c>
      <c r="E3" s="16" t="n">
        <v>2.2</v>
      </c>
      <c r="F3" s="16" t="inlineStr">
        <is>
          <t>Hook</t>
        </is>
      </c>
      <c r="G3" s="16" t="inlineStr">
        <is>
          <t>tha... ek jhooth bol raha hai.</t>
        </is>
      </c>
      <c r="H3" s="16" t="inlineStr">
        <is>
          <t>- (plain dark bg, image nahi)</t>
        </is>
      </c>
      <c r="I3" s="16" t="inlineStr">
        <is>
          <t>S2_17</t>
        </is>
      </c>
      <c r="J3" s="16" t="inlineStr">
        <is>
          <t>BUST punch-in on sawaal</t>
        </is>
      </c>
      <c r="K3" s="16" t="inlineStr">
        <is>
          <t>PUNCH 1.0-&gt;1.12 aakhri shabd par</t>
        </is>
      </c>
      <c r="L3" s="16" t="inlineStr">
        <is>
          <t>Shivam BUST neeche, text upar</t>
        </is>
      </c>
      <c r="M3" s="16" t="inlineStr"/>
      <c r="N3" s="16" t="inlineStr">
        <is>
          <t>cut</t>
        </is>
      </c>
      <c r="O3" s="16" t="inlineStr"/>
      <c r="P3" s="16" t="inlineStr">
        <is>
          <t>normal</t>
        </is>
      </c>
      <c r="Q3" s="16" t="inlineStr"/>
    </row>
    <row r="4">
      <c r="A4" s="16" t="inlineStr">
        <is>
          <t>R1 A-011</t>
        </is>
      </c>
      <c r="B4" s="16" t="inlineStr">
        <is>
          <t>2.1</t>
        </is>
      </c>
      <c r="C4" s="16" t="n">
        <v>4.4</v>
      </c>
      <c r="D4" s="16" t="n">
        <v>6.8</v>
      </c>
      <c r="E4" s="16" t="n">
        <v>2.4</v>
      </c>
      <c r="F4" s="16" t="inlineStr">
        <is>
          <t>Kahani</t>
        </is>
      </c>
      <c r="G4" s="16" t="inlineStr">
        <is>
          <t>Kanpur. Retired bank manager Suresh Tandon</t>
        </is>
      </c>
      <c r="H4" s="16" t="inlineStr">
        <is>
          <t>C08-004_MR_RATHI</t>
        </is>
      </c>
      <c r="I4" s="16" t="inlineStr">
        <is>
          <t>-</t>
        </is>
      </c>
      <c r="J4" s="16" t="inlineStr">
        <is>
          <t>MAP_PIN chip 'KANPUR'</t>
        </is>
      </c>
      <c r="K4" s="16" t="inlineStr">
        <is>
          <t>static</t>
        </is>
      </c>
      <c r="L4" s="16" t="inlineStr">
        <is>
          <t>pin + chip upar-beech</t>
        </is>
      </c>
      <c r="M4" s="16" t="inlineStr"/>
      <c r="N4" s="16" t="inlineStr">
        <is>
          <t>mask wipe</t>
        </is>
      </c>
      <c r="O4" s="16" t="inlineStr">
        <is>
          <t>heartbeat</t>
        </is>
      </c>
      <c r="P4" s="16" t="inlineStr">
        <is>
          <t>normal</t>
        </is>
      </c>
      <c r="Q4" s="16" t="inlineStr"/>
    </row>
    <row r="5">
      <c r="A5" s="16" t="inlineStr">
        <is>
          <t>R1 A-011</t>
        </is>
      </c>
      <c r="B5" s="16" t="inlineStr">
        <is>
          <t>2.2</t>
        </is>
      </c>
      <c r="C5" s="16" t="n">
        <v>6.8</v>
      </c>
      <c r="D5" s="16" t="n">
        <v>9.199999999999999</v>
      </c>
      <c r="E5" s="16" t="n">
        <v>2.4</v>
      </c>
      <c r="F5" s="16" t="inlineStr">
        <is>
          <t>Kahani</t>
        </is>
      </c>
      <c r="G5" s="16" t="inlineStr">
        <is>
          <t>bungalow ke hall mein mare mile.</t>
        </is>
      </c>
      <c r="H5" s="16" t="inlineStr">
        <is>
          <t>C08-004_MR_RATHI</t>
        </is>
      </c>
      <c r="I5" s="16" t="inlineStr">
        <is>
          <t>-</t>
        </is>
      </c>
      <c r="J5" s="16" t="inlineStr">
        <is>
          <t>victim image + NIGHT + CRIME_TAPE</t>
        </is>
      </c>
      <c r="K5" s="16" t="inlineStr">
        <is>
          <t>Ken Burns dheere andar 1.00-&gt;1.08</t>
        </is>
      </c>
      <c r="L5" s="16" t="inlineStr">
        <is>
          <t>victim beech 55% height</t>
        </is>
      </c>
      <c r="M5" s="16" t="inlineStr"/>
      <c r="N5" s="16" t="inlineStr">
        <is>
          <t>cross-dissolve 6 frame</t>
        </is>
      </c>
      <c r="O5" s="16" t="inlineStr"/>
      <c r="P5" s="16" t="inlineStr">
        <is>
          <t>normal</t>
        </is>
      </c>
      <c r="Q5" s="16" t="inlineStr"/>
    </row>
    <row r="6">
      <c r="A6" s="16" t="inlineStr">
        <is>
          <t>R1 A-011</t>
        </is>
      </c>
      <c r="B6" s="16" t="inlineStr">
        <is>
          <t>3.1</t>
        </is>
      </c>
      <c r="C6" s="16" t="n">
        <v>9.199999999999999</v>
      </c>
      <c r="D6" s="16" t="n">
        <v>12.6</v>
      </c>
      <c r="E6" s="16" t="n">
        <v>3.4</v>
      </c>
      <c r="F6" s="16" t="inlineStr">
        <is>
          <t>Maut ka time</t>
        </is>
      </c>
      <c r="G6" s="16" t="inlineStr">
        <is>
          <t>20 October, raat 9:00 se 9:30.</t>
        </is>
      </c>
      <c r="H6" s="16" t="inlineStr">
        <is>
          <t>C08-004_MR_RATHI</t>
        </is>
      </c>
      <c r="I6" s="16" t="inlineStr">
        <is>
          <t>-</t>
        </is>
      </c>
      <c r="J6" s="16" t="inlineStr">
        <is>
          <t>TIME_WINDOW + laal text pop</t>
        </is>
      </c>
      <c r="K6" s="16" t="inlineStr">
        <is>
          <t>PUNCH 1.0-&gt;1.12 time par</t>
        </is>
      </c>
      <c r="L6" s="16" t="inlineStr">
        <is>
          <t>ghadi upar-beech, time chip ghadi ke neeche</t>
        </is>
      </c>
      <c r="M6" s="16" t="inlineStr">
        <is>
          <t>20 OCT, RAAT 9:00-9:30</t>
        </is>
      </c>
      <c r="N6" s="16" t="inlineStr">
        <is>
          <t>cut</t>
        </is>
      </c>
      <c r="O6" s="16" t="inlineStr">
        <is>
          <t>pop</t>
        </is>
      </c>
      <c r="P6" s="16" t="inlineStr">
        <is>
          <t>normal</t>
        </is>
      </c>
      <c r="Q6" s="16" t="inlineStr"/>
    </row>
    <row r="7">
      <c r="A7" s="16" t="inlineStr">
        <is>
          <t>R1 A-011</t>
        </is>
      </c>
      <c r="B7" s="16" t="inlineStr">
        <is>
          <t>4.1</t>
        </is>
      </c>
      <c r="C7" s="16" t="n">
        <v>12.6</v>
      </c>
      <c r="D7" s="16" t="n">
        <v>14.4</v>
      </c>
      <c r="E7" s="16" t="n">
        <v>1.8</v>
      </c>
      <c r="F7" s="16" t="inlineStr">
        <is>
          <t>Shivam entry</t>
        </is>
      </c>
      <c r="G7" s="16" t="inlineStr">
        <is>
          <t>Detective Shivam bungalow pahunche.</t>
        </is>
      </c>
      <c r="H7" s="16" t="inlineStr">
        <is>
          <t>- (plain dark bg, image nahi)</t>
        </is>
      </c>
      <c r="I7" s="16" t="inlineStr">
        <is>
          <t>S2_01</t>
        </is>
      </c>
      <c r="J7" s="16" t="inlineStr">
        <is>
          <t>SLIDE_R</t>
        </is>
      </c>
      <c r="K7" s="16" t="inlineStr">
        <is>
          <t>halka push 1.00-&gt;1.04</t>
        </is>
      </c>
      <c r="L7" s="16" t="inlineStr">
        <is>
          <t>Shivam beech-neeche 60% height, bg dhundhla</t>
        </is>
      </c>
      <c r="M7" s="16" t="inlineStr"/>
      <c r="N7" s="16" t="inlineStr">
        <is>
          <t>whip-pan right</t>
        </is>
      </c>
      <c r="O7" s="16" t="inlineStr">
        <is>
          <t>whoosh</t>
        </is>
      </c>
      <c r="P7" s="16" t="inlineStr">
        <is>
          <t>normal</t>
        </is>
      </c>
      <c r="Q7" s="16" t="inlineStr"/>
    </row>
    <row r="8">
      <c r="A8" s="16" t="inlineStr">
        <is>
          <t>R1 A-011</t>
        </is>
      </c>
      <c r="B8" s="16" t="inlineStr">
        <is>
          <t>5.1</t>
        </is>
      </c>
      <c r="C8" s="16" t="n">
        <v>14.4</v>
      </c>
      <c r="D8" s="16" t="n">
        <v>16.6</v>
      </c>
      <c r="E8" s="16" t="n">
        <v>2.2</v>
      </c>
      <c r="F8" s="16" t="inlineStr">
        <is>
          <t>Saboot (montage)</t>
        </is>
      </c>
      <c r="G8" s="16" t="inlineStr">
        <is>
          <t>Hall mein sab kuch bikhra</t>
        </is>
      </c>
      <c r="H8" s="16" t="inlineStr">
        <is>
          <t>P_A011_RECEIPT ... P_KAANCH_TUKDE</t>
        </is>
      </c>
      <c r="I8" s="16" t="inlineStr">
        <is>
          <t>S2_04</t>
        </is>
      </c>
      <c r="J8" s="16" t="inlineStr">
        <is>
          <t>EVIDENCE_TRAY MONTAGE (saboot 1-5, har ek ~1.1s, SAB EK JAISE): polaroid girta -&gt; 0.7s ruk -&gt; slide-out</t>
        </is>
      </c>
      <c r="K8" s="16" t="inlineStr">
        <is>
          <t>upar se desk view, har polaroid par halka push</t>
        </is>
      </c>
      <c r="L8" s="16" t="inlineStr">
        <is>
          <t>polaroid 90% chaudai beech</t>
        </is>
      </c>
      <c r="M8" s="16" t="inlineStr"/>
      <c r="N8" s="16" t="inlineStr">
        <is>
          <t>slide up</t>
        </is>
      </c>
      <c r="O8" s="16" t="inlineStr">
        <is>
          <t>swish</t>
        </is>
      </c>
      <c r="P8" s="16" t="inlineStr">
        <is>
          <t>normal</t>
        </is>
      </c>
      <c r="Q8" s="16" t="inlineStr">
        <is>
          <t>Rule: har saboot SAME (clue wale ko bhi koi zoom/gola/peela NAHI)</t>
        </is>
      </c>
    </row>
    <row r="9">
      <c r="A9" s="16" t="inlineStr">
        <is>
          <t>R1 A-011</t>
        </is>
      </c>
      <c r="B9" s="16" t="inlineStr">
        <is>
          <t>5.2</t>
        </is>
      </c>
      <c r="C9" s="16" t="n">
        <v>16.6</v>
      </c>
      <c r="D9" s="16" t="n">
        <v>18.8</v>
      </c>
      <c r="E9" s="16" t="n">
        <v>2.2</v>
      </c>
      <c r="F9" s="16" t="inlineStr">
        <is>
          <t>Saboot (montage)</t>
        </is>
      </c>
      <c r="G9" s="16" t="inlineStr">
        <is>
          <t>tha. Shivam ne har cheez</t>
        </is>
      </c>
      <c r="H9" s="16" t="inlineStr">
        <is>
          <t>P_A011_RECEIPT ... P_KAANCH_TUKDE</t>
        </is>
      </c>
      <c r="I9" s="16" t="inlineStr">
        <is>
          <t>S2_04</t>
        </is>
      </c>
      <c r="J9" s="16" t="inlineStr">
        <is>
          <t>MONTAGE jaari (same aana-jaana)</t>
        </is>
      </c>
      <c r="K9" s="16" t="inlineStr">
        <is>
          <t>upar se desk view, har polaroid par halka push</t>
        </is>
      </c>
      <c r="L9" s="16" t="inlineStr">
        <is>
          <t>polaroid 90% chaudai beech</t>
        </is>
      </c>
      <c r="M9" s="16" t="inlineStr"/>
      <c r="N9" s="16" t="inlineStr">
        <is>
          <t>cut</t>
        </is>
      </c>
      <c r="O9" s="16" t="inlineStr"/>
      <c r="P9" s="16" t="inlineStr">
        <is>
          <t>normal</t>
        </is>
      </c>
      <c r="Q9" s="16" t="inlineStr">
        <is>
          <t>Rule: har saboot SAME (clue wale ko bhi koi zoom/gola/peela NAHI)</t>
        </is>
      </c>
    </row>
    <row r="10">
      <c r="A10" s="16" t="inlineStr">
        <is>
          <t>R1 A-011</t>
        </is>
      </c>
      <c r="B10" s="16" t="inlineStr">
        <is>
          <t>5.3</t>
        </is>
      </c>
      <c r="C10" s="16" t="n">
        <v>18.8</v>
      </c>
      <c r="D10" s="16" t="n">
        <v>21</v>
      </c>
      <c r="E10" s="16" t="n">
        <v>2.2</v>
      </c>
      <c r="F10" s="16" t="inlineStr">
        <is>
          <t>Saboot (montage)</t>
        </is>
      </c>
      <c r="G10" s="16" t="inlineStr">
        <is>
          <t>par nazar daali.</t>
        </is>
      </c>
      <c r="H10" s="16" t="inlineStr">
        <is>
          <t>P_A011_RECEIPT ... P_KAANCH_TUKDE</t>
        </is>
      </c>
      <c r="I10" s="16" t="inlineStr">
        <is>
          <t>S2_04</t>
        </is>
      </c>
      <c r="J10" s="16" t="inlineStr">
        <is>
          <t>MONTAGE jaari. AAKHRI: saare polaroid whip-pan se bahar</t>
        </is>
      </c>
      <c r="K10" s="16" t="inlineStr">
        <is>
          <t>upar se desk view, har polaroid par halka push</t>
        </is>
      </c>
      <c r="L10" s="16" t="inlineStr">
        <is>
          <t>polaroid 90% chaudai beech</t>
        </is>
      </c>
      <c r="M10" s="16" t="inlineStr"/>
      <c r="N10" s="16" t="inlineStr">
        <is>
          <t>cut</t>
        </is>
      </c>
      <c r="O10" s="16" t="inlineStr"/>
      <c r="P10" s="16" t="inlineStr">
        <is>
          <t>normal</t>
        </is>
      </c>
      <c r="Q10" s="16" t="inlineStr">
        <is>
          <t>Rule: har saboot SAME (clue wale ko bhi koi zoom/gola/peela NAHI)</t>
        </is>
      </c>
    </row>
    <row r="11">
      <c r="A11" s="16" t="inlineStr">
        <is>
          <t>R1 A-011</t>
        </is>
      </c>
      <c r="B11" s="16" t="inlineStr">
        <is>
          <t>6.1</t>
        </is>
      </c>
      <c r="C11" s="16" t="n">
        <v>21</v>
      </c>
      <c r="D11" s="16" t="n">
        <v>23.8</v>
      </c>
      <c r="E11" s="16" t="n">
        <v>2.8</v>
      </c>
      <c r="F11" s="16" t="inlineStr">
        <is>
          <t>Suspect 1/5</t>
        </is>
      </c>
      <c r="G11" s="16" t="inlineStr">
        <is>
          <t>"Main 8 baje papa se mila, wo</t>
        </is>
      </c>
      <c r="H11" s="16" t="inlineStr">
        <is>
          <t>C007_NIKHIL</t>
        </is>
      </c>
      <c r="I11" s="16" t="inlineStr">
        <is>
          <t>-</t>
        </is>
      </c>
      <c r="J11" s="16" t="inlineStr">
        <is>
          <t>INTERROGATION + SUSPECT_CARD</t>
        </is>
      </c>
      <c r="K11" s="16" t="inlineStr">
        <is>
          <t>upar se halka tilt-down</t>
        </is>
      </c>
      <c r="L11" s="16" t="inlineStr">
        <is>
          <t>suspect upar-beech 50% height, card uske upar</t>
        </is>
      </c>
      <c r="M11" s="16" t="inlineStr">
        <is>
          <t>SUSPECT 1/5
Beta Ankit
(jaaydaad ka jhagda)</t>
        </is>
      </c>
      <c r="N11" s="16" t="inlineStr">
        <is>
          <t>cut + AUTO_PUNCH</t>
        </is>
      </c>
      <c r="O11" s="16" t="inlineStr">
        <is>
          <t>pop</t>
        </is>
      </c>
      <c r="P11" s="16" t="inlineStr">
        <is>
          <t>normal</t>
        </is>
      </c>
      <c r="Q11" s="16" t="inlineStr">
        <is>
          <t>Rule: har suspect SAME entry + SAME sfx pattern (killer ko alag mat dikhao)</t>
        </is>
      </c>
    </row>
    <row r="12">
      <c r="A12" s="16" t="inlineStr">
        <is>
          <t>R1 A-011</t>
        </is>
      </c>
      <c r="B12" s="16" t="inlineStr">
        <is>
          <t>6.2</t>
        </is>
      </c>
      <c r="C12" s="16" t="n">
        <v>23.8</v>
      </c>
      <c r="D12" s="16" t="n">
        <v>26.6</v>
      </c>
      <c r="E12" s="16" t="n">
        <v>2.8</v>
      </c>
      <c r="F12" s="16" t="inlineStr">
        <is>
          <t>Suspect 1/5</t>
        </is>
      </c>
      <c r="G12" s="16" t="inlineStr">
        <is>
          <t>hall mein baithkar akhbaar padh rahe the."</t>
        </is>
      </c>
      <c r="H12" s="16" t="inlineStr">
        <is>
          <t>C007_NIKHIL</t>
        </is>
      </c>
      <c r="I12" s="16" t="inlineStr">
        <is>
          <t>-</t>
        </is>
      </c>
      <c r="J12" s="16" t="inlineStr">
        <is>
          <t>STATEMENT_SLIP (bayaan type)</t>
        </is>
      </c>
      <c r="K12" s="16" t="inlineStr">
        <is>
          <t>push 1.00-&gt;1.03</t>
        </is>
      </c>
      <c r="L12" s="16" t="inlineStr">
        <is>
          <t>suspect upar, parchi neeche 55-70%</t>
        </is>
      </c>
      <c r="M12" s="16" t="inlineStr"/>
      <c r="N12" s="16" t="inlineStr">
        <is>
          <t>cut</t>
        </is>
      </c>
      <c r="O12" s="16" t="inlineStr"/>
      <c r="P12" s="16" t="inlineStr">
        <is>
          <t>normal</t>
        </is>
      </c>
      <c r="Q12" s="16" t="inlineStr">
        <is>
          <t>Rule: har suspect SAME entry + SAME sfx pattern (killer ko alag mat dikhao)</t>
        </is>
      </c>
    </row>
    <row r="13">
      <c r="A13" s="16" t="inlineStr">
        <is>
          <t>R1 A-011</t>
        </is>
      </c>
      <c r="B13" s="16" t="inlineStr">
        <is>
          <t>7.1</t>
        </is>
      </c>
      <c r="C13" s="16" t="n">
        <v>26.6</v>
      </c>
      <c r="D13" s="16" t="n">
        <v>29.3</v>
      </c>
      <c r="E13" s="16" t="n">
        <v>2.7</v>
      </c>
      <c r="F13" s="16" t="inlineStr">
        <is>
          <t>Suspect 2/5</t>
        </is>
      </c>
      <c r="G13" s="16" t="inlineStr">
        <is>
          <t>"Maine saadhe 7 baje sahab ko chai</t>
        </is>
      </c>
      <c r="H13" s="16" t="inlineStr">
        <is>
          <t>G_M_GAMCHHA_CUT</t>
        </is>
      </c>
      <c r="I13" s="16" t="inlineStr">
        <is>
          <t>-</t>
        </is>
      </c>
      <c r="J13" s="16" t="inlineStr">
        <is>
          <t>INTERROGATION + SUSPECT_CARD</t>
        </is>
      </c>
      <c r="K13" s="16" t="inlineStr">
        <is>
          <t>upar se halka tilt-down</t>
        </is>
      </c>
      <c r="L13" s="16" t="inlineStr">
        <is>
          <t>suspect upar-beech 50% height, card uske upar</t>
        </is>
      </c>
      <c r="M13" s="16" t="inlineStr">
        <is>
          <t>SUSPECT 2/5
Naukar Raghu
(chai usi ne banayi)</t>
        </is>
      </c>
      <c r="N13" s="16" t="inlineStr">
        <is>
          <t>cut + AUTO_PUNCH</t>
        </is>
      </c>
      <c r="O13" s="16" t="inlineStr">
        <is>
          <t>pop2</t>
        </is>
      </c>
      <c r="P13" s="16" t="inlineStr">
        <is>
          <t>normal</t>
        </is>
      </c>
      <c r="Q13" s="16" t="inlineStr">
        <is>
          <t>Rule: har suspect SAME entry + SAME sfx pattern (killer ko alag mat dikhao)</t>
        </is>
      </c>
    </row>
    <row r="14">
      <c r="A14" s="16" t="inlineStr">
        <is>
          <t>R1 A-011</t>
        </is>
      </c>
      <c r="B14" s="16" t="inlineStr">
        <is>
          <t>7.2</t>
        </is>
      </c>
      <c r="C14" s="16" t="n">
        <v>29.3</v>
      </c>
      <c r="D14" s="16" t="n">
        <v>32</v>
      </c>
      <c r="E14" s="16" t="n">
        <v>2.7</v>
      </c>
      <c r="F14" s="16" t="inlineStr">
        <is>
          <t>Suspect 2/5</t>
        </is>
      </c>
      <c r="G14" s="16" t="inlineStr">
        <is>
          <t>di, wo TV dekh rahe the."</t>
        </is>
      </c>
      <c r="H14" s="16" t="inlineStr">
        <is>
          <t>G_M_GAMCHHA_CUT</t>
        </is>
      </c>
      <c r="I14" s="16" t="inlineStr">
        <is>
          <t>-</t>
        </is>
      </c>
      <c r="J14" s="16" t="inlineStr">
        <is>
          <t>STATEMENT_SLIP (bayaan type)</t>
        </is>
      </c>
      <c r="K14" s="16" t="inlineStr">
        <is>
          <t>push 1.00-&gt;1.03</t>
        </is>
      </c>
      <c r="L14" s="16" t="inlineStr">
        <is>
          <t>suspect upar, parchi neeche 55-70%</t>
        </is>
      </c>
      <c r="M14" s="16" t="inlineStr"/>
      <c r="N14" s="16" t="inlineStr">
        <is>
          <t>cut</t>
        </is>
      </c>
      <c r="O14" s="16" t="inlineStr"/>
      <c r="P14" s="16" t="inlineStr">
        <is>
          <t>normal</t>
        </is>
      </c>
      <c r="Q14" s="16" t="inlineStr">
        <is>
          <t>Rule: har suspect SAME entry + SAME sfx pattern (killer ko alag mat dikhao)</t>
        </is>
      </c>
    </row>
    <row r="15">
      <c r="A15" s="16" t="inlineStr">
        <is>
          <t>R1 A-011</t>
        </is>
      </c>
      <c r="B15" s="16" t="inlineStr">
        <is>
          <t>8.1</t>
        </is>
      </c>
      <c r="C15" s="16" t="n">
        <v>32</v>
      </c>
      <c r="D15" s="16" t="n">
        <v>34.8</v>
      </c>
      <c r="E15" s="16" t="n">
        <v>2.8</v>
      </c>
      <c r="F15" s="16" t="inlineStr">
        <is>
          <t>Suspect 3/5</t>
        </is>
      </c>
      <c r="G15" s="16" t="inlineStr">
        <is>
          <t>"Main saadhe 8 baje sahab se mila,</t>
        </is>
      </c>
      <c r="H15" s="16" t="inlineStr">
        <is>
          <t>G_M_OLD_GLASSES_CUT</t>
        </is>
      </c>
      <c r="I15" s="16" t="inlineStr">
        <is>
          <t>-</t>
        </is>
      </c>
      <c r="J15" s="16" t="inlineStr">
        <is>
          <t>INTERROGATION + SUSPECT_CARD</t>
        </is>
      </c>
      <c r="K15" s="16" t="inlineStr">
        <is>
          <t>upar se halka tilt-down</t>
        </is>
      </c>
      <c r="L15" s="16" t="inlineStr">
        <is>
          <t>suspect upar-beech 50% height, card uske upar</t>
        </is>
      </c>
      <c r="M15" s="16" t="inlineStr">
        <is>
          <t>SUSPECT 3/5
Padosi Ramakant</t>
        </is>
      </c>
      <c r="N15" s="16" t="inlineStr">
        <is>
          <t>cut + AUTO_PUNCH</t>
        </is>
      </c>
      <c r="O15" s="16" t="inlineStr">
        <is>
          <t>pop</t>
        </is>
      </c>
      <c r="P15" s="16" t="inlineStr">
        <is>
          <t>normal</t>
        </is>
      </c>
      <c r="Q15" s="16" t="inlineStr">
        <is>
          <t>Rule: har suspect SAME entry + SAME sfx pattern (killer ko alag mat dikhao)</t>
        </is>
      </c>
    </row>
    <row r="16">
      <c r="A16" s="16" t="inlineStr">
        <is>
          <t>R1 A-011</t>
        </is>
      </c>
      <c r="B16" s="16" t="inlineStr">
        <is>
          <t>8.2</t>
        </is>
      </c>
      <c r="C16" s="16" t="n">
        <v>34.8</v>
      </c>
      <c r="D16" s="16" t="n">
        <v>37.6</v>
      </c>
      <c r="E16" s="16" t="n">
        <v>2.8</v>
      </c>
      <c r="F16" s="16" t="inlineStr">
        <is>
          <t>Suspect 3/5</t>
        </is>
      </c>
      <c r="G16" s="16" t="inlineStr">
        <is>
          <t>unki sone ki ghadi chamak rahi thi."</t>
        </is>
      </c>
      <c r="H16" s="16" t="inlineStr">
        <is>
          <t>G_M_OLD_GLASSES_CUT</t>
        </is>
      </c>
      <c r="I16" s="16" t="inlineStr">
        <is>
          <t>-</t>
        </is>
      </c>
      <c r="J16" s="16" t="inlineStr">
        <is>
          <t>STATEMENT_SLIP (bayaan type)</t>
        </is>
      </c>
      <c r="K16" s="16" t="inlineStr">
        <is>
          <t>push 1.00-&gt;1.03</t>
        </is>
      </c>
      <c r="L16" s="16" t="inlineStr">
        <is>
          <t>suspect upar, parchi neeche 55-70%</t>
        </is>
      </c>
      <c r="M16" s="16" t="inlineStr"/>
      <c r="N16" s="16" t="inlineStr">
        <is>
          <t>cut</t>
        </is>
      </c>
      <c r="O16" s="16" t="inlineStr"/>
      <c r="P16" s="16" t="inlineStr">
        <is>
          <t>normal</t>
        </is>
      </c>
      <c r="Q16" s="16" t="inlineStr">
        <is>
          <t>Rule: har suspect SAME entry + SAME sfx pattern (killer ko alag mat dikhao)</t>
        </is>
      </c>
    </row>
    <row r="17">
      <c r="A17" s="16" t="inlineStr">
        <is>
          <t>R1 A-011</t>
        </is>
      </c>
      <c r="B17" s="16" t="inlineStr">
        <is>
          <t>9.1</t>
        </is>
      </c>
      <c r="C17" s="16" t="n">
        <v>37.6</v>
      </c>
      <c r="D17" s="16" t="n">
        <v>40.4</v>
      </c>
      <c r="E17" s="16" t="n">
        <v>2.8</v>
      </c>
      <c r="F17" s="16" t="inlineStr">
        <is>
          <t>Suspect 4/5</t>
        </is>
      </c>
      <c r="G17" s="16" t="inlineStr">
        <is>
          <t>"Maine 7 baje sahab ko ghar chhoda,</t>
        </is>
      </c>
      <c r="H17" s="16" t="inlineStr">
        <is>
          <t>C005_VICKY_KEY_CUT</t>
        </is>
      </c>
      <c r="I17" s="16" t="inlineStr">
        <is>
          <t>-</t>
        </is>
      </c>
      <c r="J17" s="16" t="inlineStr">
        <is>
          <t>INTERROGATION + SUSPECT_CARD</t>
        </is>
      </c>
      <c r="K17" s="16" t="inlineStr">
        <is>
          <t>upar se halka tilt-down</t>
        </is>
      </c>
      <c r="L17" s="16" t="inlineStr">
        <is>
          <t>suspect upar-beech 50% height, card uske upar</t>
        </is>
      </c>
      <c r="M17" s="16" t="inlineStr">
        <is>
          <t>SUSPECT 4/5
Driver Jagga
(jaali ke paas joote ke nishaan)</t>
        </is>
      </c>
      <c r="N17" s="16" t="inlineStr">
        <is>
          <t>cut + AUTO_PUNCH</t>
        </is>
      </c>
      <c r="O17" s="16" t="inlineStr">
        <is>
          <t>pop2</t>
        </is>
      </c>
      <c r="P17" s="16" t="inlineStr">
        <is>
          <t>normal</t>
        </is>
      </c>
      <c r="Q17" s="16" t="inlineStr">
        <is>
          <t>Rule: har suspect SAME entry + SAME sfx pattern (killer ko alag mat dikhao)</t>
        </is>
      </c>
    </row>
    <row r="18">
      <c r="A18" s="16" t="inlineStr">
        <is>
          <t>R1 A-011</t>
        </is>
      </c>
      <c r="B18" s="16" t="inlineStr">
        <is>
          <t>9.2</t>
        </is>
      </c>
      <c r="C18" s="16" t="n">
        <v>40.4</v>
      </c>
      <c r="D18" s="16" t="n">
        <v>43.2</v>
      </c>
      <c r="E18" s="16" t="n">
        <v>2.8</v>
      </c>
      <c r="F18" s="16" t="inlineStr">
        <is>
          <t>Suspect 4/5</t>
        </is>
      </c>
      <c r="G18" s="16" t="inlineStr">
        <is>
          <t>wo bahut thake hue lag rahe the."</t>
        </is>
      </c>
      <c r="H18" s="16" t="inlineStr">
        <is>
          <t>C005_VICKY_KEY_CUT</t>
        </is>
      </c>
      <c r="I18" s="16" t="inlineStr">
        <is>
          <t>-</t>
        </is>
      </c>
      <c r="J18" s="16" t="inlineStr">
        <is>
          <t>STATEMENT_SLIP (bayaan type)</t>
        </is>
      </c>
      <c r="K18" s="16" t="inlineStr">
        <is>
          <t>push 1.00-&gt;1.03</t>
        </is>
      </c>
      <c r="L18" s="16" t="inlineStr">
        <is>
          <t>suspect upar, parchi neeche 55-70%</t>
        </is>
      </c>
      <c r="M18" s="16" t="inlineStr"/>
      <c r="N18" s="16" t="inlineStr">
        <is>
          <t>cut</t>
        </is>
      </c>
      <c r="O18" s="16" t="inlineStr"/>
      <c r="P18" s="16" t="inlineStr">
        <is>
          <t>normal</t>
        </is>
      </c>
      <c r="Q18" s="16" t="inlineStr">
        <is>
          <t>Rule: har suspect SAME entry + SAME sfx pattern (killer ko alag mat dikhao)</t>
        </is>
      </c>
    </row>
    <row r="19">
      <c r="A19" s="16" t="inlineStr">
        <is>
          <t>R1 A-011</t>
        </is>
      </c>
      <c r="B19" s="16" t="inlineStr">
        <is>
          <t>10.1</t>
        </is>
      </c>
      <c r="C19" s="16" t="n">
        <v>43.2</v>
      </c>
      <c r="D19" s="16" t="n">
        <v>45.7</v>
      </c>
      <c r="E19" s="16" t="n">
        <v>2.5</v>
      </c>
      <c r="F19" s="16" t="inlineStr">
        <is>
          <t>Suspect 5/5</t>
        </is>
      </c>
      <c r="G19" s="16" t="inlineStr">
        <is>
          <t>"Maine shaam 6 baje papa ji</t>
        </is>
      </c>
      <c r="H19" s="16" t="inlineStr">
        <is>
          <t>G_W_PINK_SUIT_CUT</t>
        </is>
      </c>
      <c r="I19" s="16" t="inlineStr">
        <is>
          <t>-</t>
        </is>
      </c>
      <c r="J19" s="16" t="inlineStr">
        <is>
          <t>INTERROGATION + SUSPECT_CARD</t>
        </is>
      </c>
      <c r="K19" s="16" t="inlineStr">
        <is>
          <t>upar se halka tilt-down</t>
        </is>
      </c>
      <c r="L19" s="16" t="inlineStr">
        <is>
          <t>suspect upar-beech 50% height, card uske upar</t>
        </is>
      </c>
      <c r="M19" s="16" t="inlineStr">
        <is>
          <t>SUSPECT 5/5
Bahu Kavita</t>
        </is>
      </c>
      <c r="N19" s="16" t="inlineStr">
        <is>
          <t>cut + AUTO_PUNCH</t>
        </is>
      </c>
      <c r="O19" s="16" t="inlineStr">
        <is>
          <t>pop</t>
        </is>
      </c>
      <c r="P19" s="16" t="inlineStr">
        <is>
          <t>normal</t>
        </is>
      </c>
      <c r="Q19" s="16" t="inlineStr">
        <is>
          <t>Rule: har suspect SAME entry + SAME sfx pattern (killer ko alag mat dikhao)</t>
        </is>
      </c>
    </row>
    <row r="20">
      <c r="A20" s="16" t="inlineStr">
        <is>
          <t>R1 A-011</t>
        </is>
      </c>
      <c r="B20" s="16" t="inlineStr">
        <is>
          <t>10.2</t>
        </is>
      </c>
      <c r="C20" s="16" t="n">
        <v>45.7</v>
      </c>
      <c r="D20" s="16" t="n">
        <v>48.2</v>
      </c>
      <c r="E20" s="16" t="n">
        <v>2.5</v>
      </c>
      <c r="F20" s="16" t="inlineStr">
        <is>
          <t>Suspect 5/5</t>
        </is>
      </c>
      <c r="G20" s="16" t="inlineStr">
        <is>
          <t>ko phone kiya, wo theek the."</t>
        </is>
      </c>
      <c r="H20" s="16" t="inlineStr">
        <is>
          <t>G_W_PINK_SUIT_CUT</t>
        </is>
      </c>
      <c r="I20" s="16" t="inlineStr">
        <is>
          <t>-</t>
        </is>
      </c>
      <c r="J20" s="16" t="inlineStr">
        <is>
          <t>STATEMENT_SLIP (bayaan type)</t>
        </is>
      </c>
      <c r="K20" s="16" t="inlineStr">
        <is>
          <t>push 1.00-&gt;1.03</t>
        </is>
      </c>
      <c r="L20" s="16" t="inlineStr">
        <is>
          <t>suspect upar, parchi neeche 55-70%</t>
        </is>
      </c>
      <c r="M20" s="16" t="inlineStr"/>
      <c r="N20" s="16" t="inlineStr">
        <is>
          <t>cut</t>
        </is>
      </c>
      <c r="O20" s="16" t="inlineStr"/>
      <c r="P20" s="16" t="inlineStr">
        <is>
          <t>normal</t>
        </is>
      </c>
      <c r="Q20" s="16" t="inlineStr">
        <is>
          <t>Rule: har suspect SAME entry + SAME sfx pattern (killer ko alag mat dikhao)</t>
        </is>
      </c>
    </row>
    <row r="21">
      <c r="A21" s="16" t="inlineStr">
        <is>
          <t>R1 A-011</t>
        </is>
      </c>
      <c r="B21" s="16" t="inlineStr">
        <is>
          <t>11.1</t>
        </is>
      </c>
      <c r="C21" s="16" t="n">
        <v>48.2</v>
      </c>
      <c r="D21" s="16" t="n">
        <v>51.2</v>
      </c>
      <c r="E21" s="16" t="n">
        <v>3</v>
      </c>
      <c r="F21" s="16" t="inlineStr">
        <is>
          <t>Soch (3 sec)</t>
        </is>
      </c>
      <c r="G21" s="16" t="inlineStr">
        <is>
          <t>Shivam SOCH / raha hai...</t>
        </is>
      </c>
      <c r="H21" s="16" t="inlineStr">
        <is>
          <t>-</t>
        </is>
      </c>
      <c r="I21" s="16" t="inlineStr">
        <is>
          <t>S2_02</t>
        </is>
      </c>
      <c r="J21" s="16" t="inlineStr">
        <is>
          <t>SOCH_WATCH + PAUSE_HINT</t>
        </is>
      </c>
      <c r="K21" s="16" t="inlineStr">
        <is>
          <t>zoom 1.00-&gt;1.06</t>
        </is>
      </c>
      <c r="L21" s="16" t="inlineStr">
        <is>
          <t>Shivam beech S2_02, ⏸ upar-right (15% ke neeche)</t>
        </is>
      </c>
      <c r="M21" s="16" t="inlineStr">
        <is>
          <t>Shivam SOCH / raha hai...</t>
        </is>
      </c>
      <c r="N21" s="16" t="inlineStr">
        <is>
          <t>cut</t>
        </is>
      </c>
      <c r="O21" s="16" t="inlineStr">
        <is>
          <t>tick_fast</t>
        </is>
      </c>
      <c r="P21" s="16" t="inlineStr">
        <is>
          <t>OFF</t>
        </is>
      </c>
      <c r="Q21" s="16" t="inlineStr">
        <is>
          <t>3 sec chup VO; music_off 3 baar (har 1 sec)</t>
        </is>
      </c>
    </row>
    <row r="22">
      <c r="A22" s="16" t="inlineStr">
        <is>
          <t>R1 A-011</t>
        </is>
      </c>
      <c r="B22" s="16" t="inlineStr">
        <is>
          <t>12.1</t>
        </is>
      </c>
      <c r="C22" s="16" t="n">
        <v>51.2</v>
      </c>
      <c r="D22" s="16" t="n">
        <v>53.1</v>
      </c>
      <c r="E22" s="16" t="n">
        <v>1.9</v>
      </c>
      <c r="F22" s="16" t="inlineStr">
        <is>
          <t>Pakad liya</t>
        </is>
      </c>
      <c r="G22" s="16" t="inlineStr">
        <is>
          <t>Detective Shivam ne kaatil</t>
        </is>
      </c>
      <c r="H22" s="16" t="inlineStr">
        <is>
          <t>-</t>
        </is>
      </c>
      <c r="I22" s="16" t="inlineStr">
        <is>
          <t>S2_06</t>
        </is>
      </c>
      <c r="J22" s="16" t="inlineStr">
        <is>
          <t>BLACKOUT 0.3s -&gt; TWIST_SLAM 'PAKAD LIYA!' + FLASH</t>
        </is>
      </c>
      <c r="K22" s="16" t="inlineStr">
        <is>
          <t>SHAKE tez + PUNCH 1.12</t>
        </is>
      </c>
      <c r="L22" s="16" t="inlineStr">
        <is>
          <t>Shivam S2_06 beech</t>
        </is>
      </c>
      <c r="M22" s="16" t="inlineStr"/>
      <c r="N22" s="16" t="inlineStr">
        <is>
          <t>cut</t>
        </is>
      </c>
      <c r="O22" s="16" t="inlineStr">
        <is>
          <t>boom</t>
        </is>
      </c>
      <c r="P22" s="16" t="inlineStr">
        <is>
          <t>OFF</t>
        </is>
      </c>
      <c r="Q22" s="16" t="inlineStr"/>
    </row>
    <row r="23">
      <c r="A23" s="16" t="inlineStr">
        <is>
          <t>R1 A-011</t>
        </is>
      </c>
      <c r="B23" s="16" t="inlineStr">
        <is>
          <t>12.2</t>
        </is>
      </c>
      <c r="C23" s="16" t="n">
        <v>53.1</v>
      </c>
      <c r="D23" s="16" t="n">
        <v>55</v>
      </c>
      <c r="E23" s="16" t="n">
        <v>1.9</v>
      </c>
      <c r="F23" s="16" t="inlineStr">
        <is>
          <t>Pakad liya</t>
        </is>
      </c>
      <c r="G23" s="16" t="inlineStr">
        <is>
          <t>pakad liya. Kya aapne pakda?</t>
        </is>
      </c>
      <c r="H23" s="16" t="inlineStr">
        <is>
          <t>-</t>
        </is>
      </c>
      <c r="I23" s="16" t="inlineStr">
        <is>
          <t>S2_06</t>
        </is>
      </c>
      <c r="J23" s="16" t="inlineStr">
        <is>
          <t>hold 'KYA AAPNE PAKDA?'</t>
        </is>
      </c>
      <c r="K23" s="16" t="inlineStr">
        <is>
          <t>static</t>
        </is>
      </c>
      <c r="L23" s="16" t="inlineStr">
        <is>
          <t>Shivam S2_06 beech</t>
        </is>
      </c>
      <c r="M23" s="16" t="inlineStr"/>
      <c r="N23" s="16" t="inlineStr">
        <is>
          <t>cut</t>
        </is>
      </c>
      <c r="O23" s="16" t="inlineStr"/>
      <c r="P23" s="16" t="inlineStr">
        <is>
          <t>normal</t>
        </is>
      </c>
      <c r="Q23" s="16" t="inlineStr"/>
    </row>
    <row r="24">
      <c r="A24" s="16" t="inlineStr">
        <is>
          <t>R1 A-011</t>
        </is>
      </c>
      <c r="B24" s="16" t="inlineStr">
        <is>
          <t>13.1</t>
        </is>
      </c>
      <c r="C24" s="16" t="n">
        <v>55</v>
      </c>
      <c r="D24" s="16" t="n">
        <v>58.2</v>
      </c>
      <c r="E24" s="16" t="n">
        <v>3.2</v>
      </c>
      <c r="F24" s="16" t="inlineStr">
        <is>
          <t>End (CTA + signature)</t>
        </is>
      </c>
      <c r="G24" s="16" t="inlineStr">
        <is>
          <t>Answer comment karo, sahi answer kal pin hoga.</t>
        </is>
      </c>
      <c r="H24" s="16" t="inlineStr">
        <is>
          <t>-</t>
        </is>
      </c>
      <c r="I24" s="16" t="inlineStr">
        <is>
          <t>S2_17</t>
        </is>
      </c>
      <c r="J24" s="16" t="inlineStr">
        <is>
          <t>COMMENT_TYPE 'A-011 + NAAM' + 'SAHI ANSWER KAL PIN' chip</t>
        </is>
      </c>
      <c r="K24" s="16" t="inlineStr">
        <is>
          <t>PUNCH 1.12</t>
        </is>
      </c>
      <c r="L24" s="16" t="inlineStr">
        <is>
          <t>comment box beech 40-60%</t>
        </is>
      </c>
      <c r="M24" s="16" t="inlineStr">
        <is>
          <t>COMMENT KARO / KAL PIN HOGA</t>
        </is>
      </c>
      <c r="N24" s="16" t="inlineStr">
        <is>
          <t>whip-pan up</t>
        </is>
      </c>
      <c r="O24" s="16" t="inlineStr">
        <is>
          <t>ding</t>
        </is>
      </c>
      <c r="P24" s="16" t="inlineStr">
        <is>
          <t>DUCK</t>
        </is>
      </c>
      <c r="Q24" s="16" t="inlineStr">
        <is>
          <t>Jawab kabhi nahi</t>
        </is>
      </c>
    </row>
    <row r="25">
      <c r="A25" s="16" t="inlineStr">
        <is>
          <t>R1 A-011</t>
        </is>
      </c>
      <c r="B25" s="16" t="inlineStr">
        <is>
          <t>13.2</t>
        </is>
      </c>
      <c r="C25" s="16" t="n">
        <v>58.2</v>
      </c>
      <c r="D25" s="16" t="n">
        <v>61.3</v>
      </c>
      <c r="E25" s="16" t="n">
        <v>3.1</v>
      </c>
      <c r="F25" s="16" t="inlineStr">
        <is>
          <t>End (CTA + signature)</t>
        </is>
      </c>
      <c r="G25" s="16" t="inlineStr">
        <is>
          <t>/ Shivam ki nazar se koi nahi bachta.</t>
        </is>
      </c>
      <c r="H25" s="16" t="inlineStr">
        <is>
          <t>-</t>
        </is>
      </c>
      <c r="I25" s="16" t="inlineStr">
        <is>
          <t>S2_17</t>
        </is>
      </c>
      <c r="J25" s="16" t="inlineStr">
        <is>
          <t>END_SIGN</t>
        </is>
      </c>
      <c r="K25" s="16" t="inlineStr">
        <is>
          <t>dheere andar 1.00-&gt;1.05</t>
        </is>
      </c>
      <c r="L25" s="16" t="inlineStr">
        <is>
          <t>Shivam close-up beech</t>
        </is>
      </c>
      <c r="M25" s="16" t="inlineStr"/>
      <c r="N25" s="16" t="inlineStr">
        <is>
          <t>cut</t>
        </is>
      </c>
      <c r="O25" s="16" t="inlineStr"/>
      <c r="P25" s="16" t="inlineStr">
        <is>
          <t>DUCK</t>
        </is>
      </c>
      <c r="Q25" s="16" t="inlineStr">
        <is>
          <t>Jawab kabhi nahi</t>
        </is>
      </c>
    </row>
    <row r="26">
      <c r="A26" s="16" t="inlineStr">
        <is>
          <t>R2 A-012</t>
        </is>
      </c>
      <c r="B26" s="16" t="inlineStr">
        <is>
          <t>1.1</t>
        </is>
      </c>
      <c r="C26" s="16" t="n">
        <v>0</v>
      </c>
      <c r="D26" s="16" t="n">
        <v>3.4</v>
      </c>
      <c r="E26" s="16" t="n">
        <v>3.4</v>
      </c>
      <c r="F26" s="16" t="inlineStr">
        <is>
          <t>Hook</t>
        </is>
      </c>
      <c r="G26" s="16" t="inlineStr">
        <is>
          <t>Subah ki dhundh... aur 5 logon ke 5 bayaan.</t>
        </is>
      </c>
      <c r="H26" s="16" t="inlineStr">
        <is>
          <t>- (plain dark bg, image nahi)</t>
        </is>
      </c>
      <c r="I26" s="16" t="inlineStr">
        <is>
          <t>S2_17</t>
        </is>
      </c>
      <c r="J26" s="16" t="inlineStr">
        <is>
          <t>TYPE_HOOK</t>
        </is>
      </c>
      <c r="K26" s="16" t="inlineStr">
        <is>
          <t>bg dheere andar 1.00-&gt;1.06</t>
        </is>
      </c>
      <c r="L26" s="16" t="inlineStr">
        <is>
          <t>sawaal upar 25-45%, Shivam BUST neeche (S2_17)</t>
        </is>
      </c>
      <c r="M26" s="16" t="inlineStr">
        <is>
          <t>KAATIL KAUN?</t>
        </is>
      </c>
      <c r="N26" s="16" t="inlineStr">
        <is>
          <t>FLASH</t>
        </is>
      </c>
      <c r="O26" s="16" t="inlineStr">
        <is>
          <t>heartbeat</t>
        </is>
      </c>
      <c r="P26" s="16" t="inlineStr">
        <is>
          <t>normal</t>
        </is>
      </c>
      <c r="Q26" s="16" t="inlineStr"/>
    </row>
    <row r="27">
      <c r="A27" s="16" t="inlineStr">
        <is>
          <t>R2 A-012</t>
        </is>
      </c>
      <c r="B27" s="16" t="inlineStr">
        <is>
          <t>2.1</t>
        </is>
      </c>
      <c r="C27" s="16" t="n">
        <v>3.4</v>
      </c>
      <c r="D27" s="16" t="n">
        <v>5.6</v>
      </c>
      <c r="E27" s="16" t="n">
        <v>2.2</v>
      </c>
      <c r="F27" s="16" t="inlineStr">
        <is>
          <t>Kahani</t>
        </is>
      </c>
      <c r="G27" s="16" t="inlineStr">
        <is>
          <t>Dehradun. Retired professor Arvind Joshi bagiche</t>
        </is>
      </c>
      <c r="H27" s="16" t="inlineStr">
        <is>
          <t>C04-008_GUPTA_SLUMPED</t>
        </is>
      </c>
      <c r="I27" s="16" t="inlineStr">
        <is>
          <t>-</t>
        </is>
      </c>
      <c r="J27" s="16" t="inlineStr">
        <is>
          <t>MAP_PIN chip 'DEHRADUN'</t>
        </is>
      </c>
      <c r="K27" s="16" t="inlineStr">
        <is>
          <t>static</t>
        </is>
      </c>
      <c r="L27" s="16" t="inlineStr">
        <is>
          <t>pin + chip upar-beech</t>
        </is>
      </c>
      <c r="M27" s="16" t="inlineStr"/>
      <c r="N27" s="16" t="inlineStr">
        <is>
          <t>mask wipe</t>
        </is>
      </c>
      <c r="O27" s="16" t="inlineStr">
        <is>
          <t>heartbeat</t>
        </is>
      </c>
      <c r="P27" s="16" t="inlineStr">
        <is>
          <t>normal</t>
        </is>
      </c>
      <c r="Q27" s="16" t="inlineStr"/>
    </row>
    <row r="28">
      <c r="A28" s="16" t="inlineStr">
        <is>
          <t>R2 A-012</t>
        </is>
      </c>
      <c r="B28" s="16" t="inlineStr">
        <is>
          <t>2.2</t>
        </is>
      </c>
      <c r="C28" s="16" t="n">
        <v>5.6</v>
      </c>
      <c r="D28" s="16" t="n">
        <v>7.8</v>
      </c>
      <c r="E28" s="16" t="n">
        <v>2.2</v>
      </c>
      <c r="F28" s="16" t="inlineStr">
        <is>
          <t>Kahani</t>
        </is>
      </c>
      <c r="G28" s="16" t="inlineStr">
        <is>
          <t>ki kursi par mare mile.</t>
        </is>
      </c>
      <c r="H28" s="16" t="inlineStr">
        <is>
          <t>C04-008_GUPTA_SLUMPED</t>
        </is>
      </c>
      <c r="I28" s="16" t="inlineStr">
        <is>
          <t>-</t>
        </is>
      </c>
      <c r="J28" s="16" t="inlineStr">
        <is>
          <t>victim image + CRIME_TAPE</t>
        </is>
      </c>
      <c r="K28" s="16" t="inlineStr">
        <is>
          <t>Ken Burns dheere andar 1.00-&gt;1.08</t>
        </is>
      </c>
      <c r="L28" s="16" t="inlineStr">
        <is>
          <t>victim beech 55% height</t>
        </is>
      </c>
      <c r="M28" s="16" t="inlineStr"/>
      <c r="N28" s="16" t="inlineStr">
        <is>
          <t>cross-dissolve 6 frame</t>
        </is>
      </c>
      <c r="O28" s="16" t="inlineStr"/>
      <c r="P28" s="16" t="inlineStr">
        <is>
          <t>normal</t>
        </is>
      </c>
      <c r="Q28" s="16" t="inlineStr"/>
    </row>
    <row r="29">
      <c r="A29" s="16" t="inlineStr">
        <is>
          <t>R2 A-012</t>
        </is>
      </c>
      <c r="B29" s="16" t="inlineStr">
        <is>
          <t>3.1</t>
        </is>
      </c>
      <c r="C29" s="16" t="n">
        <v>7.8</v>
      </c>
      <c r="D29" s="16" t="n">
        <v>11.2</v>
      </c>
      <c r="E29" s="16" t="n">
        <v>3.4</v>
      </c>
      <c r="F29" s="16" t="inlineStr">
        <is>
          <t>Maut ka time</t>
        </is>
      </c>
      <c r="G29" s="16" t="inlineStr">
        <is>
          <t>Maut: subah 6:30 se 7:30.</t>
        </is>
      </c>
      <c r="H29" s="16" t="inlineStr">
        <is>
          <t>C04-008_GUPTA_SLUMPED</t>
        </is>
      </c>
      <c r="I29" s="16" t="inlineStr">
        <is>
          <t>-</t>
        </is>
      </c>
      <c r="J29" s="16" t="inlineStr">
        <is>
          <t>TIME_WINDOW + laal text pop</t>
        </is>
      </c>
      <c r="K29" s="16" t="inlineStr">
        <is>
          <t>PUNCH 1.0-&gt;1.12 time par</t>
        </is>
      </c>
      <c r="L29" s="16" t="inlineStr">
        <is>
          <t>ghadi upar-beech, time chip ghadi ke neeche</t>
        </is>
      </c>
      <c r="M29" s="16" t="inlineStr">
        <is>
          <t>SUBAH 6:30-7:30</t>
        </is>
      </c>
      <c r="N29" s="16" t="inlineStr">
        <is>
          <t>cut</t>
        </is>
      </c>
      <c r="O29" s="16" t="inlineStr">
        <is>
          <t>pop</t>
        </is>
      </c>
      <c r="P29" s="16" t="inlineStr">
        <is>
          <t>normal</t>
        </is>
      </c>
      <c r="Q29" s="16" t="inlineStr"/>
    </row>
    <row r="30">
      <c r="A30" s="16" t="inlineStr">
        <is>
          <t>R2 A-012</t>
        </is>
      </c>
      <c r="B30" s="16" t="inlineStr">
        <is>
          <t>4.1</t>
        </is>
      </c>
      <c r="C30" s="16" t="n">
        <v>11.2</v>
      </c>
      <c r="D30" s="16" t="n">
        <v>13</v>
      </c>
      <c r="E30" s="16" t="n">
        <v>1.8</v>
      </c>
      <c r="F30" s="16" t="inlineStr">
        <is>
          <t>Shivam entry</t>
        </is>
      </c>
      <c r="G30" s="16" t="inlineStr">
        <is>
          <t>Detective Shivam cottage pahunche.</t>
        </is>
      </c>
      <c r="H30" s="16" t="inlineStr">
        <is>
          <t>- (plain dark bg, image nahi)</t>
        </is>
      </c>
      <c r="I30" s="16" t="inlineStr">
        <is>
          <t>S2_10</t>
        </is>
      </c>
      <c r="J30" s="16" t="inlineStr">
        <is>
          <t>SILHOUETTE_REVEAL</t>
        </is>
      </c>
      <c r="K30" s="16" t="inlineStr">
        <is>
          <t>halka push 1.00-&gt;1.04</t>
        </is>
      </c>
      <c r="L30" s="16" t="inlineStr">
        <is>
          <t>Shivam beech-neeche 60% height, bg dhundhla</t>
        </is>
      </c>
      <c r="M30" s="16" t="inlineStr"/>
      <c r="N30" s="16" t="inlineStr">
        <is>
          <t>whip-pan right</t>
        </is>
      </c>
      <c r="O30" s="16" t="inlineStr">
        <is>
          <t>whoosh</t>
        </is>
      </c>
      <c r="P30" s="16" t="inlineStr">
        <is>
          <t>normal</t>
        </is>
      </c>
      <c r="Q30" s="16" t="inlineStr"/>
    </row>
    <row r="31">
      <c r="A31" s="16" t="inlineStr">
        <is>
          <t>R2 A-012</t>
        </is>
      </c>
      <c r="B31" s="16" t="inlineStr">
        <is>
          <t>5.1</t>
        </is>
      </c>
      <c r="C31" s="16" t="n">
        <v>13</v>
      </c>
      <c r="D31" s="16" t="n">
        <v>15.2</v>
      </c>
      <c r="E31" s="16" t="n">
        <v>2.2</v>
      </c>
      <c r="F31" s="16" t="inlineStr">
        <is>
          <t>Saboot (montage)</t>
        </is>
      </c>
      <c r="G31" s="16" t="inlineStr">
        <is>
          <t>Bagiche mein subah ki dhundh</t>
        </is>
      </c>
      <c r="H31" s="16" t="inlineStr">
        <is>
          <t>P_A012_AKHBAAR ... P_MATKI</t>
        </is>
      </c>
      <c r="I31" s="16" t="inlineStr">
        <is>
          <t>S2_04</t>
        </is>
      </c>
      <c r="J31" s="16" t="inlineStr">
        <is>
          <t>EVIDENCE_TRAY MONTAGE (saboot 1-5, har ek ~1.1s, SAB EK JAISE): polaroid girta -&gt; 0.7s ruk -&gt; slide-out</t>
        </is>
      </c>
      <c r="K31" s="16" t="inlineStr">
        <is>
          <t>upar se desk view, har polaroid par halka push</t>
        </is>
      </c>
      <c r="L31" s="16" t="inlineStr">
        <is>
          <t>polaroid 90% chaudai beech</t>
        </is>
      </c>
      <c r="M31" s="16" t="inlineStr"/>
      <c r="N31" s="16" t="inlineStr">
        <is>
          <t>slide up</t>
        </is>
      </c>
      <c r="O31" s="16" t="inlineStr">
        <is>
          <t>swish</t>
        </is>
      </c>
      <c r="P31" s="16" t="inlineStr">
        <is>
          <t>normal</t>
        </is>
      </c>
      <c r="Q31" s="16" t="inlineStr">
        <is>
          <t>Rule: har saboot SAME (clue wale ko bhi koi zoom/gola/peela NAHI)</t>
        </is>
      </c>
    </row>
    <row r="32">
      <c r="A32" s="16" t="inlineStr">
        <is>
          <t>R2 A-012</t>
        </is>
      </c>
      <c r="B32" s="16" t="inlineStr">
        <is>
          <t>5.2</t>
        </is>
      </c>
      <c r="C32" s="16" t="n">
        <v>15.2</v>
      </c>
      <c r="D32" s="16" t="n">
        <v>17.4</v>
      </c>
      <c r="E32" s="16" t="n">
        <v>2.2</v>
      </c>
      <c r="F32" s="16" t="inlineStr">
        <is>
          <t>Saboot (montage)</t>
        </is>
      </c>
      <c r="G32" s="16" t="inlineStr">
        <is>
          <t>thi. Shivam ne har cheez</t>
        </is>
      </c>
      <c r="H32" s="16" t="inlineStr">
        <is>
          <t>P_A012_AKHBAAR ... P_MATKI</t>
        </is>
      </c>
      <c r="I32" s="16" t="inlineStr">
        <is>
          <t>S2_04</t>
        </is>
      </c>
      <c r="J32" s="16" t="inlineStr">
        <is>
          <t>MONTAGE jaari (same aana-jaana)</t>
        </is>
      </c>
      <c r="K32" s="16" t="inlineStr">
        <is>
          <t>upar se desk view, har polaroid par halka push</t>
        </is>
      </c>
      <c r="L32" s="16" t="inlineStr">
        <is>
          <t>polaroid 90% chaudai beech</t>
        </is>
      </c>
      <c r="M32" s="16" t="inlineStr"/>
      <c r="N32" s="16" t="inlineStr">
        <is>
          <t>cut</t>
        </is>
      </c>
      <c r="O32" s="16" t="inlineStr"/>
      <c r="P32" s="16" t="inlineStr">
        <is>
          <t>normal</t>
        </is>
      </c>
      <c r="Q32" s="16" t="inlineStr">
        <is>
          <t>Rule: har saboot SAME (clue wale ko bhi koi zoom/gola/peela NAHI)</t>
        </is>
      </c>
    </row>
    <row r="33">
      <c r="A33" s="16" t="inlineStr">
        <is>
          <t>R2 A-012</t>
        </is>
      </c>
      <c r="B33" s="16" t="inlineStr">
        <is>
          <t>5.3</t>
        </is>
      </c>
      <c r="C33" s="16" t="n">
        <v>17.4</v>
      </c>
      <c r="D33" s="16" t="n">
        <v>19.6</v>
      </c>
      <c r="E33" s="16" t="n">
        <v>2.2</v>
      </c>
      <c r="F33" s="16" t="inlineStr">
        <is>
          <t>Saboot (montage)</t>
        </is>
      </c>
      <c r="G33" s="16" t="inlineStr">
        <is>
          <t>par nazar daali.</t>
        </is>
      </c>
      <c r="H33" s="16" t="inlineStr">
        <is>
          <t>P_A012_AKHBAAR ... P_MATKI</t>
        </is>
      </c>
      <c r="I33" s="16" t="inlineStr">
        <is>
          <t>S2_04</t>
        </is>
      </c>
      <c r="J33" s="16" t="inlineStr">
        <is>
          <t>MONTAGE jaari. AAKHRI: saare polaroid whip-pan se bahar</t>
        </is>
      </c>
      <c r="K33" s="16" t="inlineStr">
        <is>
          <t>upar se desk view, har polaroid par halka push</t>
        </is>
      </c>
      <c r="L33" s="16" t="inlineStr">
        <is>
          <t>polaroid 90% chaudai beech</t>
        </is>
      </c>
      <c r="M33" s="16" t="inlineStr"/>
      <c r="N33" s="16" t="inlineStr">
        <is>
          <t>cut</t>
        </is>
      </c>
      <c r="O33" s="16" t="inlineStr"/>
      <c r="P33" s="16" t="inlineStr">
        <is>
          <t>normal</t>
        </is>
      </c>
      <c r="Q33" s="16" t="inlineStr">
        <is>
          <t>Rule: har saboot SAME (clue wale ko bhi koi zoom/gola/peela NAHI)</t>
        </is>
      </c>
    </row>
    <row r="34">
      <c r="A34" s="16" t="inlineStr">
        <is>
          <t>R2 A-012</t>
        </is>
      </c>
      <c r="B34" s="16" t="inlineStr">
        <is>
          <t>6.1</t>
        </is>
      </c>
      <c r="C34" s="16" t="n">
        <v>19.6</v>
      </c>
      <c r="D34" s="16" t="n">
        <v>21.6</v>
      </c>
      <c r="E34" s="16" t="n">
        <v>2</v>
      </c>
      <c r="F34" s="16" t="inlineStr">
        <is>
          <t>Suspect 1/5</t>
        </is>
      </c>
      <c r="G34" s="16" t="inlineStr">
        <is>
          <t>"Main 6 baje mandir gayi</t>
        </is>
      </c>
      <c r="H34" s="16" t="inlineStr">
        <is>
          <t>C004_MAA</t>
        </is>
      </c>
      <c r="I34" s="16" t="inlineStr">
        <is>
          <t>-</t>
        </is>
      </c>
      <c r="J34" s="16" t="inlineStr">
        <is>
          <t>INTERROGATION + SUSPECT_CARD</t>
        </is>
      </c>
      <c r="K34" s="16" t="inlineStr">
        <is>
          <t>upar se halka tilt-down</t>
        </is>
      </c>
      <c r="L34" s="16" t="inlineStr">
        <is>
          <t>suspect upar-beech 50% height, card uske upar</t>
        </is>
      </c>
      <c r="M34" s="16" t="inlineStr">
        <is>
          <t>SUSPECT 1/5
Patni Shobha
(beema inke naam)</t>
        </is>
      </c>
      <c r="N34" s="16" t="inlineStr">
        <is>
          <t>cut + AUTO_PUNCH</t>
        </is>
      </c>
      <c r="O34" s="16" t="inlineStr">
        <is>
          <t>pop</t>
        </is>
      </c>
      <c r="P34" s="16" t="inlineStr">
        <is>
          <t>normal</t>
        </is>
      </c>
      <c r="Q34" s="16" t="inlineStr">
        <is>
          <t>Rule: har suspect SAME entry + SAME sfx pattern (killer ko alag mat dikhao)</t>
        </is>
      </c>
    </row>
    <row r="35">
      <c r="A35" s="16" t="inlineStr">
        <is>
          <t>R2 A-012</t>
        </is>
      </c>
      <c r="B35" s="16" t="inlineStr">
        <is>
          <t>6.2</t>
        </is>
      </c>
      <c r="C35" s="16" t="n">
        <v>21.6</v>
      </c>
      <c r="D35" s="16" t="n">
        <v>23.6</v>
      </c>
      <c r="E35" s="16" t="n">
        <v>2</v>
      </c>
      <c r="F35" s="16" t="inlineStr">
        <is>
          <t>Suspect 1/5</t>
        </is>
      </c>
      <c r="G35" s="16" t="inlineStr">
        <is>
          <t>thi, 8 baje lauti."</t>
        </is>
      </c>
      <c r="H35" s="16" t="inlineStr">
        <is>
          <t>C004_MAA</t>
        </is>
      </c>
      <c r="I35" s="16" t="inlineStr">
        <is>
          <t>-</t>
        </is>
      </c>
      <c r="J35" s="16" t="inlineStr">
        <is>
          <t>STATEMENT_SLIP (bayaan type)</t>
        </is>
      </c>
      <c r="K35" s="16" t="inlineStr">
        <is>
          <t>push 1.00-&gt;1.03</t>
        </is>
      </c>
      <c r="L35" s="16" t="inlineStr">
        <is>
          <t>suspect upar, parchi neeche 55-70%</t>
        </is>
      </c>
      <c r="M35" s="16" t="inlineStr"/>
      <c r="N35" s="16" t="inlineStr">
        <is>
          <t>cut</t>
        </is>
      </c>
      <c r="O35" s="16" t="inlineStr"/>
      <c r="P35" s="16" t="inlineStr">
        <is>
          <t>normal</t>
        </is>
      </c>
      <c r="Q35" s="16" t="inlineStr">
        <is>
          <t>Rule: har suspect SAME entry + SAME sfx pattern (killer ko alag mat dikhao)</t>
        </is>
      </c>
    </row>
    <row r="36">
      <c r="A36" s="16" t="inlineStr">
        <is>
          <t>R2 A-012</t>
        </is>
      </c>
      <c r="B36" s="16" t="inlineStr">
        <is>
          <t>7.1</t>
        </is>
      </c>
      <c r="C36" s="16" t="n">
        <v>23.6</v>
      </c>
      <c r="D36" s="16" t="n">
        <v>25.9</v>
      </c>
      <c r="E36" s="16" t="n">
        <v>2.3</v>
      </c>
      <c r="F36" s="16" t="inlineStr">
        <is>
          <t>Suspect 2/5</t>
        </is>
      </c>
      <c r="G36" s="16" t="inlineStr">
        <is>
          <t>"Maine sawa 6 baje gate par</t>
        </is>
      </c>
      <c r="H36" s="16" t="inlineStr">
        <is>
          <t>G_PINTU</t>
        </is>
      </c>
      <c r="I36" s="16" t="inlineStr">
        <is>
          <t>-</t>
        </is>
      </c>
      <c r="J36" s="16" t="inlineStr">
        <is>
          <t>INTERROGATION + SUSPECT_CARD</t>
        </is>
      </c>
      <c r="K36" s="16" t="inlineStr">
        <is>
          <t>upar se halka tilt-down</t>
        </is>
      </c>
      <c r="L36" s="16" t="inlineStr">
        <is>
          <t>suspect upar-beech 50% height, card uske upar</t>
        </is>
      </c>
      <c r="M36" s="16" t="inlineStr">
        <is>
          <t>SUSPECT 2/5
Paperwala Pintu</t>
        </is>
      </c>
      <c r="N36" s="16" t="inlineStr">
        <is>
          <t>cut + AUTO_PUNCH</t>
        </is>
      </c>
      <c r="O36" s="16" t="inlineStr">
        <is>
          <t>pop2</t>
        </is>
      </c>
      <c r="P36" s="16" t="inlineStr">
        <is>
          <t>normal</t>
        </is>
      </c>
      <c r="Q36" s="16" t="inlineStr">
        <is>
          <t>Rule: har suspect SAME entry + SAME sfx pattern (killer ko alag mat dikhao)</t>
        </is>
      </c>
    </row>
    <row r="37">
      <c r="A37" s="16" t="inlineStr">
        <is>
          <t>R2 A-012</t>
        </is>
      </c>
      <c r="B37" s="16" t="inlineStr">
        <is>
          <t>7.2</t>
        </is>
      </c>
      <c r="C37" s="16" t="n">
        <v>25.9</v>
      </c>
      <c r="D37" s="16" t="n">
        <v>28.2</v>
      </c>
      <c r="E37" s="16" t="n">
        <v>2.3</v>
      </c>
      <c r="F37" s="16" t="inlineStr">
        <is>
          <t>Suspect 2/5</t>
        </is>
      </c>
      <c r="G37" s="16" t="inlineStr">
        <is>
          <t>akhbaar daala aur nikal gaya."</t>
        </is>
      </c>
      <c r="H37" s="16" t="inlineStr">
        <is>
          <t>G_PINTU</t>
        </is>
      </c>
      <c r="I37" s="16" t="inlineStr">
        <is>
          <t>-</t>
        </is>
      </c>
      <c r="J37" s="16" t="inlineStr">
        <is>
          <t>STATEMENT_SLIP (bayaan type)</t>
        </is>
      </c>
      <c r="K37" s="16" t="inlineStr">
        <is>
          <t>push 1.00-&gt;1.03</t>
        </is>
      </c>
      <c r="L37" s="16" t="inlineStr">
        <is>
          <t>suspect upar, parchi neeche 55-70%</t>
        </is>
      </c>
      <c r="M37" s="16" t="inlineStr"/>
      <c r="N37" s="16" t="inlineStr">
        <is>
          <t>cut</t>
        </is>
      </c>
      <c r="O37" s="16" t="inlineStr"/>
      <c r="P37" s="16" t="inlineStr">
        <is>
          <t>normal</t>
        </is>
      </c>
      <c r="Q37" s="16" t="inlineStr">
        <is>
          <t>Rule: har suspect SAME entry + SAME sfx pattern (killer ko alag mat dikhao)</t>
        </is>
      </c>
    </row>
    <row r="38">
      <c r="A38" s="16" t="inlineStr">
        <is>
          <t>R2 A-012</t>
        </is>
      </c>
      <c r="B38" s="16" t="inlineStr">
        <is>
          <t>8.1</t>
        </is>
      </c>
      <c r="C38" s="16" t="n">
        <v>28.2</v>
      </c>
      <c r="D38" s="16" t="n">
        <v>30.7</v>
      </c>
      <c r="E38" s="16" t="n">
        <v>2.5</v>
      </c>
      <c r="F38" s="16" t="inlineStr">
        <is>
          <t>Suspect 3/5</t>
        </is>
      </c>
      <c r="G38" s="16" t="inlineStr">
        <is>
          <t>"Maine 6 baje doodh rakha, sahab</t>
        </is>
      </c>
      <c r="H38" s="16" t="inlineStr">
        <is>
          <t>C06-007_BALLU</t>
        </is>
      </c>
      <c r="I38" s="16" t="inlineStr">
        <is>
          <t>-</t>
        </is>
      </c>
      <c r="J38" s="16" t="inlineStr">
        <is>
          <t>INTERROGATION + SUSPECT_CARD</t>
        </is>
      </c>
      <c r="K38" s="16" t="inlineStr">
        <is>
          <t>upar se halka tilt-down</t>
        </is>
      </c>
      <c r="L38" s="16" t="inlineStr">
        <is>
          <t>suspect upar-beech 50% height, card uske upar</t>
        </is>
      </c>
      <c r="M38" s="16" t="inlineStr">
        <is>
          <t>SUSPECT 3/5
Doodhwala Ballu</t>
        </is>
      </c>
      <c r="N38" s="16" t="inlineStr">
        <is>
          <t>cut + AUTO_PUNCH</t>
        </is>
      </c>
      <c r="O38" s="16" t="inlineStr">
        <is>
          <t>pop</t>
        </is>
      </c>
      <c r="P38" s="16" t="inlineStr">
        <is>
          <t>normal</t>
        </is>
      </c>
      <c r="Q38" s="16" t="inlineStr">
        <is>
          <t>Rule: har suspect SAME entry + SAME sfx pattern (killer ko alag mat dikhao)</t>
        </is>
      </c>
    </row>
    <row r="39">
      <c r="A39" s="16" t="inlineStr">
        <is>
          <t>R2 A-012</t>
        </is>
      </c>
      <c r="B39" s="16" t="inlineStr">
        <is>
          <t>8.2</t>
        </is>
      </c>
      <c r="C39" s="16" t="n">
        <v>30.7</v>
      </c>
      <c r="D39" s="16" t="n">
        <v>33.2</v>
      </c>
      <c r="E39" s="16" t="n">
        <v>2.5</v>
      </c>
      <c r="F39" s="16" t="inlineStr">
        <is>
          <t>Suspect 3/5</t>
        </is>
      </c>
      <c r="G39" s="16" t="inlineStr">
        <is>
          <t>tab bagiche mein tahal rahe the."</t>
        </is>
      </c>
      <c r="H39" s="16" t="inlineStr">
        <is>
          <t>C06-007_BALLU</t>
        </is>
      </c>
      <c r="I39" s="16" t="inlineStr">
        <is>
          <t>-</t>
        </is>
      </c>
      <c r="J39" s="16" t="inlineStr">
        <is>
          <t>STATEMENT_SLIP (bayaan type)</t>
        </is>
      </c>
      <c r="K39" s="16" t="inlineStr">
        <is>
          <t>push 1.00-&gt;1.03</t>
        </is>
      </c>
      <c r="L39" s="16" t="inlineStr">
        <is>
          <t>suspect upar, parchi neeche 55-70%</t>
        </is>
      </c>
      <c r="M39" s="16" t="inlineStr"/>
      <c r="N39" s="16" t="inlineStr">
        <is>
          <t>cut</t>
        </is>
      </c>
      <c r="O39" s="16" t="inlineStr"/>
      <c r="P39" s="16" t="inlineStr">
        <is>
          <t>normal</t>
        </is>
      </c>
      <c r="Q39" s="16" t="inlineStr">
        <is>
          <t>Rule: har suspect SAME entry + SAME sfx pattern (killer ko alag mat dikhao)</t>
        </is>
      </c>
    </row>
    <row r="40">
      <c r="A40" s="16" t="inlineStr">
        <is>
          <t>R2 A-012</t>
        </is>
      </c>
      <c r="B40" s="16" t="inlineStr">
        <is>
          <t>9.1</t>
        </is>
      </c>
      <c r="C40" s="16" t="n">
        <v>33.2</v>
      </c>
      <c r="D40" s="16" t="n">
        <v>35.7</v>
      </c>
      <c r="E40" s="16" t="n">
        <v>2.5</v>
      </c>
      <c r="F40" s="16" t="inlineStr">
        <is>
          <t>Suspect 4/5</t>
        </is>
      </c>
      <c r="G40" s="16" t="inlineStr">
        <is>
          <t>"Main 7 baje tak peeche ke</t>
        </is>
      </c>
      <c r="H40" s="16" t="inlineStr">
        <is>
          <t>C015_GARDENER</t>
        </is>
      </c>
      <c r="I40" s="16" t="inlineStr">
        <is>
          <t>-</t>
        </is>
      </c>
      <c r="J40" s="16" t="inlineStr">
        <is>
          <t>INTERROGATION + SUSPECT_CARD</t>
        </is>
      </c>
      <c r="K40" s="16" t="inlineStr">
        <is>
          <t>upar se halka tilt-down</t>
        </is>
      </c>
      <c r="L40" s="16" t="inlineStr">
        <is>
          <t>suspect upar-beech 50% height, card uske upar</t>
        </is>
      </c>
      <c r="M40" s="16" t="inlineStr">
        <is>
          <t>SUSPECT 4/5
Mali Keshav
(danda isi ka)</t>
        </is>
      </c>
      <c r="N40" s="16" t="inlineStr">
        <is>
          <t>cut + AUTO_PUNCH</t>
        </is>
      </c>
      <c r="O40" s="16" t="inlineStr">
        <is>
          <t>pop2</t>
        </is>
      </c>
      <c r="P40" s="16" t="inlineStr">
        <is>
          <t>normal</t>
        </is>
      </c>
      <c r="Q40" s="16" t="inlineStr">
        <is>
          <t>Rule: har suspect SAME entry + SAME sfx pattern (killer ko alag mat dikhao)</t>
        </is>
      </c>
    </row>
    <row r="41">
      <c r="A41" s="16" t="inlineStr">
        <is>
          <t>R2 A-012</t>
        </is>
      </c>
      <c r="B41" s="16" t="inlineStr">
        <is>
          <t>9.2</t>
        </is>
      </c>
      <c r="C41" s="16" t="n">
        <v>35.7</v>
      </c>
      <c r="D41" s="16" t="n">
        <v>38.2</v>
      </c>
      <c r="E41" s="16" t="n">
        <v>2.5</v>
      </c>
      <c r="F41" s="16" t="inlineStr">
        <is>
          <t>Suspect 4/5</t>
        </is>
      </c>
      <c r="G41" s="16" t="inlineStr">
        <is>
          <t>bagiche mein paani de raha tha."</t>
        </is>
      </c>
      <c r="H41" s="16" t="inlineStr">
        <is>
          <t>C015_GARDENER</t>
        </is>
      </c>
      <c r="I41" s="16" t="inlineStr">
        <is>
          <t>-</t>
        </is>
      </c>
      <c r="J41" s="16" t="inlineStr">
        <is>
          <t>STATEMENT_SLIP (bayaan type)</t>
        </is>
      </c>
      <c r="K41" s="16" t="inlineStr">
        <is>
          <t>push 1.00-&gt;1.03</t>
        </is>
      </c>
      <c r="L41" s="16" t="inlineStr">
        <is>
          <t>suspect upar, parchi neeche 55-70%</t>
        </is>
      </c>
      <c r="M41" s="16" t="inlineStr"/>
      <c r="N41" s="16" t="inlineStr">
        <is>
          <t>cut</t>
        </is>
      </c>
      <c r="O41" s="16" t="inlineStr"/>
      <c r="P41" s="16" t="inlineStr">
        <is>
          <t>normal</t>
        </is>
      </c>
      <c r="Q41" s="16" t="inlineStr">
        <is>
          <t>Rule: har suspect SAME entry + SAME sfx pattern (killer ko alag mat dikhao)</t>
        </is>
      </c>
    </row>
    <row r="42">
      <c r="A42" s="16" t="inlineStr">
        <is>
          <t>R2 A-012</t>
        </is>
      </c>
      <c r="B42" s="16" t="inlineStr">
        <is>
          <t>10.1</t>
        </is>
      </c>
      <c r="C42" s="16" t="n">
        <v>38.2</v>
      </c>
      <c r="D42" s="16" t="n">
        <v>40.5</v>
      </c>
      <c r="E42" s="16" t="n">
        <v>2.3</v>
      </c>
      <c r="F42" s="16" t="inlineStr">
        <is>
          <t>Suspect 5/5</t>
        </is>
      </c>
      <c r="G42" s="16" t="inlineStr">
        <is>
          <t>"Main 7 baje aaya, chacha ji</t>
        </is>
      </c>
      <c r="H42" s="16" t="inlineStr">
        <is>
          <t>C006_RAJAT</t>
        </is>
      </c>
      <c r="I42" s="16" t="inlineStr">
        <is>
          <t>-</t>
        </is>
      </c>
      <c r="J42" s="16" t="inlineStr">
        <is>
          <t>INTERROGATION + SUSPECT_CARD</t>
        </is>
      </c>
      <c r="K42" s="16" t="inlineStr">
        <is>
          <t>upar se halka tilt-down</t>
        </is>
      </c>
      <c r="L42" s="16" t="inlineStr">
        <is>
          <t>suspect upar-beech 50% height, card uske upar</t>
        </is>
      </c>
      <c r="M42" s="16" t="inlineStr">
        <is>
          <t>SUSPECT 5/5
Bhatija Manoj</t>
        </is>
      </c>
      <c r="N42" s="16" t="inlineStr">
        <is>
          <t>cut + AUTO_PUNCH</t>
        </is>
      </c>
      <c r="O42" s="16" t="inlineStr">
        <is>
          <t>pop</t>
        </is>
      </c>
      <c r="P42" s="16" t="inlineStr">
        <is>
          <t>normal</t>
        </is>
      </c>
      <c r="Q42" s="16" t="inlineStr">
        <is>
          <t>Rule: har suspect SAME entry + SAME sfx pattern (killer ko alag mat dikhao)</t>
        </is>
      </c>
    </row>
    <row r="43">
      <c r="A43" s="16" t="inlineStr">
        <is>
          <t>R2 A-012</t>
        </is>
      </c>
      <c r="B43" s="16" t="inlineStr">
        <is>
          <t>10.2</t>
        </is>
      </c>
      <c r="C43" s="16" t="n">
        <v>40.5</v>
      </c>
      <c r="D43" s="16" t="n">
        <v>42.8</v>
      </c>
      <c r="E43" s="16" t="n">
        <v>2.3</v>
      </c>
      <c r="F43" s="16" t="inlineStr">
        <is>
          <t>Suspect 5/5</t>
        </is>
      </c>
      <c r="G43" s="16" t="inlineStr">
        <is>
          <t>ne akhbaar padhkar mujhe diya."</t>
        </is>
      </c>
      <c r="H43" s="16" t="inlineStr">
        <is>
          <t>C006_RAJAT</t>
        </is>
      </c>
      <c r="I43" s="16" t="inlineStr">
        <is>
          <t>-</t>
        </is>
      </c>
      <c r="J43" s="16" t="inlineStr">
        <is>
          <t>STATEMENT_SLIP (bayaan type)</t>
        </is>
      </c>
      <c r="K43" s="16" t="inlineStr">
        <is>
          <t>push 1.00-&gt;1.03</t>
        </is>
      </c>
      <c r="L43" s="16" t="inlineStr">
        <is>
          <t>suspect upar, parchi neeche 55-70%</t>
        </is>
      </c>
      <c r="M43" s="16" t="inlineStr"/>
      <c r="N43" s="16" t="inlineStr">
        <is>
          <t>cut</t>
        </is>
      </c>
      <c r="O43" s="16" t="inlineStr"/>
      <c r="P43" s="16" t="inlineStr">
        <is>
          <t>normal</t>
        </is>
      </c>
      <c r="Q43" s="16" t="inlineStr">
        <is>
          <t>Rule: har suspect SAME entry + SAME sfx pattern (killer ko alag mat dikhao)</t>
        </is>
      </c>
    </row>
    <row r="44">
      <c r="A44" s="16" t="inlineStr">
        <is>
          <t>R2 A-012</t>
        </is>
      </c>
      <c r="B44" s="16" t="inlineStr">
        <is>
          <t>11.1</t>
        </is>
      </c>
      <c r="C44" s="16" t="n">
        <v>42.8</v>
      </c>
      <c r="D44" s="16" t="n">
        <v>45.8</v>
      </c>
      <c r="E44" s="16" t="n">
        <v>3</v>
      </c>
      <c r="F44" s="16" t="inlineStr">
        <is>
          <t>Soch (3 sec)</t>
        </is>
      </c>
      <c r="G44" s="16" t="inlineStr">
        <is>
          <t>Shivam SOCH / raha hai...</t>
        </is>
      </c>
      <c r="H44" s="16" t="inlineStr">
        <is>
          <t>-</t>
        </is>
      </c>
      <c r="I44" s="16" t="inlineStr">
        <is>
          <t>S2_02</t>
        </is>
      </c>
      <c r="J44" s="16" t="inlineStr">
        <is>
          <t>SOCH_WATCH + PAUSE_HINT</t>
        </is>
      </c>
      <c r="K44" s="16" t="inlineStr">
        <is>
          <t>zoom 1.00-&gt;1.06</t>
        </is>
      </c>
      <c r="L44" s="16" t="inlineStr">
        <is>
          <t>Shivam beech S2_02, ⏸ upar-right (15% ke neeche)</t>
        </is>
      </c>
      <c r="M44" s="16" t="inlineStr">
        <is>
          <t>Shivam SOCH / raha hai...</t>
        </is>
      </c>
      <c r="N44" s="16" t="inlineStr">
        <is>
          <t>cut</t>
        </is>
      </c>
      <c r="O44" s="16" t="inlineStr">
        <is>
          <t>tick_fast</t>
        </is>
      </c>
      <c r="P44" s="16" t="inlineStr">
        <is>
          <t>OFF</t>
        </is>
      </c>
      <c r="Q44" s="16" t="inlineStr">
        <is>
          <t>3 sec chup VO; music_off 3 baar (har 1 sec)</t>
        </is>
      </c>
    </row>
    <row r="45">
      <c r="A45" s="16" t="inlineStr">
        <is>
          <t>R2 A-012</t>
        </is>
      </c>
      <c r="B45" s="16" t="inlineStr">
        <is>
          <t>12.1</t>
        </is>
      </c>
      <c r="C45" s="16" t="n">
        <v>45.8</v>
      </c>
      <c r="D45" s="16" t="n">
        <v>47.7</v>
      </c>
      <c r="E45" s="16" t="n">
        <v>1.9</v>
      </c>
      <c r="F45" s="16" t="inlineStr">
        <is>
          <t>Pakad liya</t>
        </is>
      </c>
      <c r="G45" s="16" t="inlineStr">
        <is>
          <t>Detective Shivam ne kaatil</t>
        </is>
      </c>
      <c r="H45" s="16" t="inlineStr">
        <is>
          <t>-</t>
        </is>
      </c>
      <c r="I45" s="16" t="inlineStr">
        <is>
          <t>S2_06</t>
        </is>
      </c>
      <c r="J45" s="16" t="inlineStr">
        <is>
          <t>BLACKOUT 0.3s -&gt; TWIST_SLAM 'PAKAD LIYA!' + FLASH</t>
        </is>
      </c>
      <c r="K45" s="16" t="inlineStr">
        <is>
          <t>SHAKE tez + PUNCH 1.12</t>
        </is>
      </c>
      <c r="L45" s="16" t="inlineStr">
        <is>
          <t>Shivam S2_06 beech</t>
        </is>
      </c>
      <c r="M45" s="16" t="inlineStr"/>
      <c r="N45" s="16" t="inlineStr">
        <is>
          <t>cut</t>
        </is>
      </c>
      <c r="O45" s="16" t="inlineStr">
        <is>
          <t>boom</t>
        </is>
      </c>
      <c r="P45" s="16" t="inlineStr">
        <is>
          <t>OFF</t>
        </is>
      </c>
      <c r="Q45" s="16" t="inlineStr"/>
    </row>
    <row r="46">
      <c r="A46" s="16" t="inlineStr">
        <is>
          <t>R2 A-012</t>
        </is>
      </c>
      <c r="B46" s="16" t="inlineStr">
        <is>
          <t>12.2</t>
        </is>
      </c>
      <c r="C46" s="16" t="n">
        <v>47.7</v>
      </c>
      <c r="D46" s="16" t="n">
        <v>49.6</v>
      </c>
      <c r="E46" s="16" t="n">
        <v>1.9</v>
      </c>
      <c r="F46" s="16" t="inlineStr">
        <is>
          <t>Pakad liya</t>
        </is>
      </c>
      <c r="G46" s="16" t="inlineStr">
        <is>
          <t>pakad liya. Kya aapne pakda?</t>
        </is>
      </c>
      <c r="H46" s="16" t="inlineStr">
        <is>
          <t>-</t>
        </is>
      </c>
      <c r="I46" s="16" t="inlineStr">
        <is>
          <t>S2_06</t>
        </is>
      </c>
      <c r="J46" s="16" t="inlineStr">
        <is>
          <t>hold 'KYA AAPNE PAKDA?'</t>
        </is>
      </c>
      <c r="K46" s="16" t="inlineStr">
        <is>
          <t>static</t>
        </is>
      </c>
      <c r="L46" s="16" t="inlineStr">
        <is>
          <t>Shivam S2_06 beech</t>
        </is>
      </c>
      <c r="M46" s="16" t="inlineStr"/>
      <c r="N46" s="16" t="inlineStr">
        <is>
          <t>cut</t>
        </is>
      </c>
      <c r="O46" s="16" t="inlineStr"/>
      <c r="P46" s="16" t="inlineStr">
        <is>
          <t>normal</t>
        </is>
      </c>
      <c r="Q46" s="16" t="inlineStr"/>
    </row>
    <row r="47">
      <c r="A47" s="16" t="inlineStr">
        <is>
          <t>R2 A-012</t>
        </is>
      </c>
      <c r="B47" s="16" t="inlineStr">
        <is>
          <t>13.1</t>
        </is>
      </c>
      <c r="C47" s="16" t="n">
        <v>49.6</v>
      </c>
      <c r="D47" s="16" t="n">
        <v>52.8</v>
      </c>
      <c r="E47" s="16" t="n">
        <v>3.2</v>
      </c>
      <c r="F47" s="16" t="inlineStr">
        <is>
          <t>End (CTA + signature)</t>
        </is>
      </c>
      <c r="G47" s="16" t="inlineStr">
        <is>
          <t>Answer comment karo, sahi answer kal pin hoga.</t>
        </is>
      </c>
      <c r="H47" s="16" t="inlineStr">
        <is>
          <t>-</t>
        </is>
      </c>
      <c r="I47" s="16" t="inlineStr">
        <is>
          <t>S2_17</t>
        </is>
      </c>
      <c r="J47" s="16" t="inlineStr">
        <is>
          <t>COMMENT_TYPE 'A-012 + NAAM' + 'SAHI ANSWER KAL PIN' chip</t>
        </is>
      </c>
      <c r="K47" s="16" t="inlineStr">
        <is>
          <t>PUNCH 1.12</t>
        </is>
      </c>
      <c r="L47" s="16" t="inlineStr">
        <is>
          <t>comment box beech 40-60%</t>
        </is>
      </c>
      <c r="M47" s="16" t="inlineStr">
        <is>
          <t>COMMENT KARO / KAL PIN HOGA</t>
        </is>
      </c>
      <c r="N47" s="16" t="inlineStr">
        <is>
          <t>whip-pan up</t>
        </is>
      </c>
      <c r="O47" s="16" t="inlineStr">
        <is>
          <t>ding</t>
        </is>
      </c>
      <c r="P47" s="16" t="inlineStr">
        <is>
          <t>DUCK</t>
        </is>
      </c>
      <c r="Q47" s="16" t="inlineStr">
        <is>
          <t>Jawab kabhi nahi</t>
        </is>
      </c>
    </row>
    <row r="48">
      <c r="A48" s="16" t="inlineStr">
        <is>
          <t>R2 A-012</t>
        </is>
      </c>
      <c r="B48" s="16" t="inlineStr">
        <is>
          <t>13.2</t>
        </is>
      </c>
      <c r="C48" s="16" t="n">
        <v>52.8</v>
      </c>
      <c r="D48" s="16" t="n">
        <v>55.9</v>
      </c>
      <c r="E48" s="16" t="n">
        <v>3.1</v>
      </c>
      <c r="F48" s="16" t="inlineStr">
        <is>
          <t>End (CTA + signature)</t>
        </is>
      </c>
      <c r="G48" s="16" t="inlineStr">
        <is>
          <t>/ Shivam ki nazar se koi nahi bachta.</t>
        </is>
      </c>
      <c r="H48" s="16" t="inlineStr">
        <is>
          <t>-</t>
        </is>
      </c>
      <c r="I48" s="16" t="inlineStr">
        <is>
          <t>S2_17</t>
        </is>
      </c>
      <c r="J48" s="16" t="inlineStr">
        <is>
          <t>END_SIGN</t>
        </is>
      </c>
      <c r="K48" s="16" t="inlineStr">
        <is>
          <t>dheere andar 1.00-&gt;1.05</t>
        </is>
      </c>
      <c r="L48" s="16" t="inlineStr">
        <is>
          <t>Shivam close-up beech</t>
        </is>
      </c>
      <c r="M48" s="16" t="inlineStr"/>
      <c r="N48" s="16" t="inlineStr">
        <is>
          <t>cut</t>
        </is>
      </c>
      <c r="O48" s="16" t="inlineStr"/>
      <c r="P48" s="16" t="inlineStr">
        <is>
          <t>DUCK</t>
        </is>
      </c>
      <c r="Q48" s="16" t="inlineStr">
        <is>
          <t>Jawab kabhi nahi</t>
        </is>
      </c>
    </row>
    <row r="49">
      <c r="A49" s="16" t="inlineStr">
        <is>
          <t>R3 A-013</t>
        </is>
      </c>
      <c r="B49" s="16" t="inlineStr">
        <is>
          <t>1.1</t>
        </is>
      </c>
      <c r="C49" s="16" t="n">
        <v>0</v>
      </c>
      <c r="D49" s="16" t="n">
        <v>3.1</v>
      </c>
      <c r="E49" s="16" t="n">
        <v>3.1</v>
      </c>
      <c r="F49" s="16" t="inlineStr">
        <is>
          <t>Hook</t>
        </is>
      </c>
      <c r="G49" s="16" t="inlineStr">
        <is>
          <t>Ek band kamra. 5 log. Aur ek galti.</t>
        </is>
      </c>
      <c r="H49" s="16" t="inlineStr">
        <is>
          <t>- (plain dark bg, image nahi)</t>
        </is>
      </c>
      <c r="I49" s="16" t="inlineStr">
        <is>
          <t>S2_17</t>
        </is>
      </c>
      <c r="J49" s="16" t="inlineStr">
        <is>
          <t>SPLIT_FLAP + GLITCH</t>
        </is>
      </c>
      <c r="K49" s="16" t="inlineStr">
        <is>
          <t>bg dheere andar 1.00-&gt;1.06</t>
        </is>
      </c>
      <c r="L49" s="16" t="inlineStr">
        <is>
          <t>sawaal upar 25-45%, Shivam BUST neeche (S2_17)</t>
        </is>
      </c>
      <c r="M49" s="16" t="inlineStr">
        <is>
          <t>EK GALTI</t>
        </is>
      </c>
      <c r="N49" s="16" t="inlineStr">
        <is>
          <t>FLASH</t>
        </is>
      </c>
      <c r="O49" s="16" t="inlineStr">
        <is>
          <t>heartbeat</t>
        </is>
      </c>
      <c r="P49" s="16" t="inlineStr">
        <is>
          <t>normal</t>
        </is>
      </c>
      <c r="Q49" s="16" t="inlineStr"/>
    </row>
    <row r="50">
      <c r="A50" s="16" t="inlineStr">
        <is>
          <t>R3 A-013</t>
        </is>
      </c>
      <c r="B50" s="16" t="inlineStr">
        <is>
          <t>2.1</t>
        </is>
      </c>
      <c r="C50" s="16" t="n">
        <v>3.1</v>
      </c>
      <c r="D50" s="16" t="n">
        <v>5.3</v>
      </c>
      <c r="E50" s="16" t="n">
        <v>2.2</v>
      </c>
      <c r="F50" s="16" t="inlineStr">
        <is>
          <t>Kahani</t>
        </is>
      </c>
      <c r="G50" s="16" t="inlineStr">
        <is>
          <t>Udaipur. Haveli ke maalik Thakur Bhawani</t>
        </is>
      </c>
      <c r="H50" s="16" t="inlineStr">
        <is>
          <t>A013_V_BHAWANI</t>
        </is>
      </c>
      <c r="I50" s="16" t="inlineStr">
        <is>
          <t>-</t>
        </is>
      </c>
      <c r="J50" s="16" t="inlineStr">
        <is>
          <t>MAP_PIN chip 'UDAIPUR'</t>
        </is>
      </c>
      <c r="K50" s="16" t="inlineStr">
        <is>
          <t>static</t>
        </is>
      </c>
      <c r="L50" s="16" t="inlineStr">
        <is>
          <t>pin + chip upar-beech</t>
        </is>
      </c>
      <c r="M50" s="16" t="inlineStr"/>
      <c r="N50" s="16" t="inlineStr">
        <is>
          <t>mask wipe</t>
        </is>
      </c>
      <c r="O50" s="16" t="inlineStr">
        <is>
          <t>heartbeat</t>
        </is>
      </c>
      <c r="P50" s="16" t="inlineStr">
        <is>
          <t>normal</t>
        </is>
      </c>
      <c r="Q50" s="16" t="inlineStr"/>
    </row>
    <row r="51">
      <c r="A51" s="16" t="inlineStr">
        <is>
          <t>R3 A-013</t>
        </is>
      </c>
      <c r="B51" s="16" t="inlineStr">
        <is>
          <t>2.2</t>
        </is>
      </c>
      <c r="C51" s="16" t="n">
        <v>5.3</v>
      </c>
      <c r="D51" s="16" t="n">
        <v>7.5</v>
      </c>
      <c r="E51" s="16" t="n">
        <v>2.2</v>
      </c>
      <c r="F51" s="16" t="inlineStr">
        <is>
          <t>Kahani</t>
        </is>
      </c>
      <c r="G51" s="16" t="inlineStr">
        <is>
          <t>Singh apne kamre mein mare mile.</t>
        </is>
      </c>
      <c r="H51" s="16" t="inlineStr">
        <is>
          <t>A013_V_BHAWANI</t>
        </is>
      </c>
      <c r="I51" s="16" t="inlineStr">
        <is>
          <t>-</t>
        </is>
      </c>
      <c r="J51" s="16" t="inlineStr">
        <is>
          <t>victim image + NIGHT + CRIME_TAPE</t>
        </is>
      </c>
      <c r="K51" s="16" t="inlineStr">
        <is>
          <t>Ken Burns dheere andar 1.00-&gt;1.08</t>
        </is>
      </c>
      <c r="L51" s="16" t="inlineStr">
        <is>
          <t>victim beech 55% height</t>
        </is>
      </c>
      <c r="M51" s="16" t="inlineStr"/>
      <c r="N51" s="16" t="inlineStr">
        <is>
          <t>cross-dissolve 6 frame</t>
        </is>
      </c>
      <c r="O51" s="16" t="inlineStr"/>
      <c r="P51" s="16" t="inlineStr">
        <is>
          <t>normal</t>
        </is>
      </c>
      <c r="Q51" s="16" t="inlineStr"/>
    </row>
    <row r="52">
      <c r="A52" s="16" t="inlineStr">
        <is>
          <t>R3 A-013</t>
        </is>
      </c>
      <c r="B52" s="16" t="inlineStr">
        <is>
          <t>3.1</t>
        </is>
      </c>
      <c r="C52" s="16" t="n">
        <v>7.5</v>
      </c>
      <c r="D52" s="16" t="n">
        <v>9.9</v>
      </c>
      <c r="E52" s="16" t="n">
        <v>2.4</v>
      </c>
      <c r="F52" s="16" t="inlineStr">
        <is>
          <t>Maut ka time</t>
        </is>
      </c>
      <c r="G52" s="16" t="inlineStr">
        <is>
          <t>Maut: raat 10 se 11. Doctor</t>
        </is>
      </c>
      <c r="H52" s="16" t="inlineStr">
        <is>
          <t>A013_V_BHAWANI</t>
        </is>
      </c>
      <c r="I52" s="16" t="inlineStr">
        <is>
          <t>-</t>
        </is>
      </c>
      <c r="J52" s="16" t="inlineStr">
        <is>
          <t>TIME_WINDOW + laal text pop</t>
        </is>
      </c>
      <c r="K52" s="16" t="inlineStr">
        <is>
          <t>PUNCH 1.0-&gt;1.12 time par</t>
        </is>
      </c>
      <c r="L52" s="16" t="inlineStr">
        <is>
          <t>ghadi upar-beech, time chip ghadi ke neeche</t>
        </is>
      </c>
      <c r="M52" s="16" t="inlineStr">
        <is>
          <t>RAAT 10:00-11:00</t>
        </is>
      </c>
      <c r="N52" s="16" t="inlineStr">
        <is>
          <t>cut</t>
        </is>
      </c>
      <c r="O52" s="16" t="inlineStr">
        <is>
          <t>pop</t>
        </is>
      </c>
      <c r="P52" s="16" t="inlineStr">
        <is>
          <t>normal</t>
        </is>
      </c>
      <c r="Q52" s="16" t="inlineStr"/>
    </row>
    <row r="53">
      <c r="A53" s="16" t="inlineStr">
        <is>
          <t>R3 A-013</t>
        </is>
      </c>
      <c r="B53" s="16" t="inlineStr">
        <is>
          <t>3.2</t>
        </is>
      </c>
      <c r="C53" s="16" t="n">
        <v>9.9</v>
      </c>
      <c r="D53" s="16" t="n">
        <v>12.3</v>
      </c>
      <c r="E53" s="16" t="n">
        <v>2.4</v>
      </c>
      <c r="F53" s="16" t="inlineStr">
        <is>
          <t>Maut ka time</t>
        </is>
      </c>
      <c r="G53" s="16" t="inlineStr">
        <is>
          <t>ne aate hi laash ko chadar</t>
        </is>
      </c>
      <c r="H53" s="16" t="inlineStr">
        <is>
          <t>A013_V_BHAWANI</t>
        </is>
      </c>
      <c r="I53" s="16" t="inlineStr">
        <is>
          <t>-</t>
        </is>
      </c>
      <c r="J53" s="16" t="inlineStr">
        <is>
          <t>TIME_WINDOW arc bhar raha</t>
        </is>
      </c>
      <c r="K53" s="16" t="inlineStr">
        <is>
          <t>static</t>
        </is>
      </c>
      <c r="L53" s="16" t="inlineStr">
        <is>
          <t>ghadi upar-beech</t>
        </is>
      </c>
      <c r="M53" s="16" t="inlineStr"/>
      <c r="N53" s="16" t="inlineStr">
        <is>
          <t>cut</t>
        </is>
      </c>
      <c r="O53" s="16" t="inlineStr"/>
      <c r="P53" s="16" t="inlineStr">
        <is>
          <t>normal</t>
        </is>
      </c>
      <c r="Q53" s="16" t="inlineStr"/>
    </row>
    <row r="54">
      <c r="A54" s="16" t="inlineStr">
        <is>
          <t>R3 A-013</t>
        </is>
      </c>
      <c r="B54" s="16" t="inlineStr">
        <is>
          <t>3.3</t>
        </is>
      </c>
      <c r="C54" s="16" t="n">
        <v>12.3</v>
      </c>
      <c r="D54" s="16" t="n">
        <v>14.7</v>
      </c>
      <c r="E54" s="16" t="n">
        <v>2.4</v>
      </c>
      <c r="F54" s="16" t="inlineStr">
        <is>
          <t>Maut ka time</t>
        </is>
      </c>
      <c r="G54" s="16" t="inlineStr">
        <is>
          <t>se dhakkar kamra band karwa diya.</t>
        </is>
      </c>
      <c r="H54" s="16" t="inlineStr">
        <is>
          <t>A013_V_BHAWANI</t>
        </is>
      </c>
      <c r="I54" s="16" t="inlineStr">
        <is>
          <t>-</t>
        </is>
      </c>
      <c r="J54" s="16" t="inlineStr">
        <is>
          <t>TIME_WINDOW arc bhar raha</t>
        </is>
      </c>
      <c r="K54" s="16" t="inlineStr">
        <is>
          <t>static</t>
        </is>
      </c>
      <c r="L54" s="16" t="inlineStr">
        <is>
          <t>ghadi upar-beech</t>
        </is>
      </c>
      <c r="M54" s="16" t="inlineStr"/>
      <c r="N54" s="16" t="inlineStr">
        <is>
          <t>cut</t>
        </is>
      </c>
      <c r="O54" s="16" t="inlineStr"/>
      <c r="P54" s="16" t="inlineStr">
        <is>
          <t>normal</t>
        </is>
      </c>
      <c r="Q54" s="16" t="inlineStr"/>
    </row>
    <row r="55">
      <c r="A55" s="16" t="inlineStr">
        <is>
          <t>R3 A-013</t>
        </is>
      </c>
      <c r="B55" s="16" t="inlineStr">
        <is>
          <t>4.1</t>
        </is>
      </c>
      <c r="C55" s="16" t="n">
        <v>14.7</v>
      </c>
      <c r="D55" s="16" t="n">
        <v>16.5</v>
      </c>
      <c r="E55" s="16" t="n">
        <v>1.8</v>
      </c>
      <c r="F55" s="16" t="inlineStr">
        <is>
          <t>Shivam entry</t>
        </is>
      </c>
      <c r="G55" s="16" t="inlineStr">
        <is>
          <t>Detective Shivam haveli pahunche.</t>
        </is>
      </c>
      <c r="H55" s="16" t="inlineStr">
        <is>
          <t>- (plain dark bg, image nahi)</t>
        </is>
      </c>
      <c r="I55" s="16" t="inlineStr">
        <is>
          <t>S2_10</t>
        </is>
      </c>
      <c r="J55" s="16" t="inlineStr">
        <is>
          <t>DOOR_LIGHT</t>
        </is>
      </c>
      <c r="K55" s="16" t="inlineStr">
        <is>
          <t>halka push 1.00-&gt;1.04</t>
        </is>
      </c>
      <c r="L55" s="16" t="inlineStr">
        <is>
          <t>Shivam beech-neeche 60% height, bg dhundhla</t>
        </is>
      </c>
      <c r="M55" s="16" t="inlineStr"/>
      <c r="N55" s="16" t="inlineStr">
        <is>
          <t>whip-pan right</t>
        </is>
      </c>
      <c r="O55" s="16" t="inlineStr">
        <is>
          <t>whoosh</t>
        </is>
      </c>
      <c r="P55" s="16" t="inlineStr">
        <is>
          <t>normal</t>
        </is>
      </c>
      <c r="Q55" s="16" t="inlineStr"/>
    </row>
    <row r="56">
      <c r="A56" s="16" t="inlineStr">
        <is>
          <t>R3 A-013</t>
        </is>
      </c>
      <c r="B56" s="16" t="inlineStr">
        <is>
          <t>5.1</t>
        </is>
      </c>
      <c r="C56" s="16" t="n">
        <v>16.5</v>
      </c>
      <c r="D56" s="16" t="n">
        <v>18.7</v>
      </c>
      <c r="E56" s="16" t="n">
        <v>2.2</v>
      </c>
      <c r="F56" s="16" t="inlineStr">
        <is>
          <t>Saboot (montage)</t>
        </is>
      </c>
      <c r="G56" s="16" t="inlineStr">
        <is>
          <t>Haveli mein sannata tha.</t>
        </is>
      </c>
      <c r="H56" s="16" t="inlineStr">
        <is>
          <t>P_A013_CHADAR ... P_DOOR_WOOD</t>
        </is>
      </c>
      <c r="I56" s="16" t="inlineStr">
        <is>
          <t>S2_04</t>
        </is>
      </c>
      <c r="J56" s="16" t="inlineStr">
        <is>
          <t>EVIDENCE_TRAY MONTAGE (saboot 1-5, har ek ~1.1s, SAB EK JAISE): polaroid girta -&gt; 0.7s ruk -&gt; slide-out</t>
        </is>
      </c>
      <c r="K56" s="16" t="inlineStr">
        <is>
          <t>upar se desk view, har polaroid par halka push</t>
        </is>
      </c>
      <c r="L56" s="16" t="inlineStr">
        <is>
          <t>polaroid 90% chaudai beech</t>
        </is>
      </c>
      <c r="M56" s="16" t="inlineStr"/>
      <c r="N56" s="16" t="inlineStr">
        <is>
          <t>slide up</t>
        </is>
      </c>
      <c r="O56" s="16" t="inlineStr">
        <is>
          <t>swish</t>
        </is>
      </c>
      <c r="P56" s="16" t="inlineStr">
        <is>
          <t>normal</t>
        </is>
      </c>
      <c r="Q56" s="16" t="inlineStr">
        <is>
          <t>Rule: har saboot SAME (clue wale ko bhi koi zoom/gola/peela NAHI)</t>
        </is>
      </c>
    </row>
    <row r="57">
      <c r="A57" s="16" t="inlineStr">
        <is>
          <t>R3 A-013</t>
        </is>
      </c>
      <c r="B57" s="16" t="inlineStr">
        <is>
          <t>5.2</t>
        </is>
      </c>
      <c r="C57" s="16" t="n">
        <v>18.7</v>
      </c>
      <c r="D57" s="16" t="n">
        <v>20.9</v>
      </c>
      <c r="E57" s="16" t="n">
        <v>2.2</v>
      </c>
      <c r="F57" s="16" t="inlineStr">
        <is>
          <t>Saboot (montage)</t>
        </is>
      </c>
      <c r="G57" s="16" t="inlineStr">
        <is>
          <t>Shivam ne har cheez</t>
        </is>
      </c>
      <c r="H57" s="16" t="inlineStr">
        <is>
          <t>P_A013_CHADAR ... P_DOOR_WOOD</t>
        </is>
      </c>
      <c r="I57" s="16" t="inlineStr">
        <is>
          <t>S2_04</t>
        </is>
      </c>
      <c r="J57" s="16" t="inlineStr">
        <is>
          <t>MONTAGE jaari (same aana-jaana)</t>
        </is>
      </c>
      <c r="K57" s="16" t="inlineStr">
        <is>
          <t>upar se desk view, har polaroid par halka push</t>
        </is>
      </c>
      <c r="L57" s="16" t="inlineStr">
        <is>
          <t>polaroid 90% chaudai beech</t>
        </is>
      </c>
      <c r="M57" s="16" t="inlineStr"/>
      <c r="N57" s="16" t="inlineStr">
        <is>
          <t>cut</t>
        </is>
      </c>
      <c r="O57" s="16" t="inlineStr"/>
      <c r="P57" s="16" t="inlineStr">
        <is>
          <t>normal</t>
        </is>
      </c>
      <c r="Q57" s="16" t="inlineStr">
        <is>
          <t>Rule: har saboot SAME (clue wale ko bhi koi zoom/gola/peela NAHI)</t>
        </is>
      </c>
    </row>
    <row r="58">
      <c r="A58" s="16" t="inlineStr">
        <is>
          <t>R3 A-013</t>
        </is>
      </c>
      <c r="B58" s="16" t="inlineStr">
        <is>
          <t>5.3</t>
        </is>
      </c>
      <c r="C58" s="16" t="n">
        <v>20.9</v>
      </c>
      <c r="D58" s="16" t="n">
        <v>23.1</v>
      </c>
      <c r="E58" s="16" t="n">
        <v>2.2</v>
      </c>
      <c r="F58" s="16" t="inlineStr">
        <is>
          <t>Saboot (montage)</t>
        </is>
      </c>
      <c r="G58" s="16" t="inlineStr">
        <is>
          <t>par nazar daali.</t>
        </is>
      </c>
      <c r="H58" s="16" t="inlineStr">
        <is>
          <t>P_A013_CHADAR ... P_DOOR_WOOD</t>
        </is>
      </c>
      <c r="I58" s="16" t="inlineStr">
        <is>
          <t>S2_04</t>
        </is>
      </c>
      <c r="J58" s="16" t="inlineStr">
        <is>
          <t>MONTAGE jaari. AAKHRI: saare polaroid whip-pan se bahar</t>
        </is>
      </c>
      <c r="K58" s="16" t="inlineStr">
        <is>
          <t>upar se desk view, har polaroid par halka push</t>
        </is>
      </c>
      <c r="L58" s="16" t="inlineStr">
        <is>
          <t>polaroid 90% chaudai beech</t>
        </is>
      </c>
      <c r="M58" s="16" t="inlineStr"/>
      <c r="N58" s="16" t="inlineStr">
        <is>
          <t>cut</t>
        </is>
      </c>
      <c r="O58" s="16" t="inlineStr"/>
      <c r="P58" s="16" t="inlineStr">
        <is>
          <t>normal</t>
        </is>
      </c>
      <c r="Q58" s="16" t="inlineStr">
        <is>
          <t>Rule: har saboot SAME (clue wale ko bhi koi zoom/gola/peela NAHI)</t>
        </is>
      </c>
    </row>
    <row r="59">
      <c r="A59" s="16" t="inlineStr">
        <is>
          <t>R3 A-013</t>
        </is>
      </c>
      <c r="B59" s="16" t="inlineStr">
        <is>
          <t>6.1</t>
        </is>
      </c>
      <c r="C59" s="16" t="n">
        <v>23.1</v>
      </c>
      <c r="D59" s="16" t="n">
        <v>25.9</v>
      </c>
      <c r="E59" s="16" t="n">
        <v>2.8</v>
      </c>
      <c r="F59" s="16" t="inlineStr">
        <is>
          <t>Suspect 1/5</t>
        </is>
      </c>
      <c r="G59" s="16" t="inlineStr">
        <is>
          <t>"Main 10 se 11 baje tak neeche</t>
        </is>
      </c>
      <c r="H59" s="16" t="inlineStr">
        <is>
          <t>C004_PADOSI</t>
        </is>
      </c>
      <c r="I59" s="16" t="inlineStr">
        <is>
          <t>-</t>
        </is>
      </c>
      <c r="J59" s="16" t="inlineStr">
        <is>
          <t>INTERROGATION + SUSPECT_CARD</t>
        </is>
      </c>
      <c r="K59" s="16" t="inlineStr">
        <is>
          <t>upar se halka tilt-down</t>
        </is>
      </c>
      <c r="L59" s="16" t="inlineStr">
        <is>
          <t>suspect upar-beech 50% height, card uske upar</t>
        </is>
      </c>
      <c r="M59" s="16" t="inlineStr">
        <is>
          <t>SUSPECT 1/5
Beta Vikrant
(gaddi ka jhagda)</t>
        </is>
      </c>
      <c r="N59" s="16" t="inlineStr">
        <is>
          <t>cut + AUTO_PUNCH</t>
        </is>
      </c>
      <c r="O59" s="16" t="inlineStr">
        <is>
          <t>pop</t>
        </is>
      </c>
      <c r="P59" s="16" t="inlineStr">
        <is>
          <t>normal</t>
        </is>
      </c>
      <c r="Q59" s="16" t="inlineStr">
        <is>
          <t>Rule: har suspect SAME entry + SAME sfx pattern (killer ko alag mat dikhao)</t>
        </is>
      </c>
    </row>
    <row r="60">
      <c r="A60" s="16" t="inlineStr">
        <is>
          <t>R3 A-013</t>
        </is>
      </c>
      <c r="B60" s="16" t="inlineStr">
        <is>
          <t>6.2</t>
        </is>
      </c>
      <c r="C60" s="16" t="n">
        <v>25.9</v>
      </c>
      <c r="D60" s="16" t="n">
        <v>28.7</v>
      </c>
      <c r="E60" s="16" t="n">
        <v>2.8</v>
      </c>
      <c r="F60" s="16" t="inlineStr">
        <is>
          <t>Suspect 1/5</t>
        </is>
      </c>
      <c r="G60" s="16" t="inlineStr">
        <is>
          <t>darbar hall mein mehmaanon ke saath tha."</t>
        </is>
      </c>
      <c r="H60" s="16" t="inlineStr">
        <is>
          <t>C004_PADOSI</t>
        </is>
      </c>
      <c r="I60" s="16" t="inlineStr">
        <is>
          <t>-</t>
        </is>
      </c>
      <c r="J60" s="16" t="inlineStr">
        <is>
          <t>STATEMENT_SLIP (bayaan type)</t>
        </is>
      </c>
      <c r="K60" s="16" t="inlineStr">
        <is>
          <t>push 1.00-&gt;1.03</t>
        </is>
      </c>
      <c r="L60" s="16" t="inlineStr">
        <is>
          <t>suspect upar, parchi neeche 55-70%</t>
        </is>
      </c>
      <c r="M60" s="16" t="inlineStr"/>
      <c r="N60" s="16" t="inlineStr">
        <is>
          <t>cut</t>
        </is>
      </c>
      <c r="O60" s="16" t="inlineStr"/>
      <c r="P60" s="16" t="inlineStr">
        <is>
          <t>normal</t>
        </is>
      </c>
      <c r="Q60" s="16" t="inlineStr">
        <is>
          <t>Rule: har suspect SAME entry + SAME sfx pattern (killer ko alag mat dikhao)</t>
        </is>
      </c>
    </row>
    <row r="61">
      <c r="A61" s="16" t="inlineStr">
        <is>
          <t>R3 A-013</t>
        </is>
      </c>
      <c r="B61" s="16" t="inlineStr">
        <is>
          <t>7.1</t>
        </is>
      </c>
      <c r="C61" s="16" t="n">
        <v>28.7</v>
      </c>
      <c r="D61" s="16" t="n">
        <v>31.5</v>
      </c>
      <c r="E61" s="16" t="n">
        <v>2.8</v>
      </c>
      <c r="F61" s="16" t="inlineStr">
        <is>
          <t>Suspect 2/5</t>
        </is>
      </c>
      <c r="G61" s="16" t="inlineStr">
        <is>
          <t>"Main 10 baje se chhat par tha,</t>
        </is>
      </c>
      <c r="H61" s="16" t="inlineStr">
        <is>
          <t>C003_SURAJ_CUT</t>
        </is>
      </c>
      <c r="I61" s="16" t="inlineStr">
        <is>
          <t>-</t>
        </is>
      </c>
      <c r="J61" s="16" t="inlineStr">
        <is>
          <t>INTERROGATION + SUSPECT_CARD</t>
        </is>
      </c>
      <c r="K61" s="16" t="inlineStr">
        <is>
          <t>upar se halka tilt-down</t>
        </is>
      </c>
      <c r="L61" s="16" t="inlineStr">
        <is>
          <t>suspect upar-beech 50% height, card uske upar</t>
        </is>
      </c>
      <c r="M61" s="16" t="inlineStr">
        <is>
          <t>SUSPECT 2/5
Bhatija Ranveer</t>
        </is>
      </c>
      <c r="N61" s="16" t="inlineStr">
        <is>
          <t>cut + AUTO_PUNCH</t>
        </is>
      </c>
      <c r="O61" s="16" t="inlineStr">
        <is>
          <t>pop2</t>
        </is>
      </c>
      <c r="P61" s="16" t="inlineStr">
        <is>
          <t>normal</t>
        </is>
      </c>
      <c r="Q61" s="16" t="inlineStr">
        <is>
          <t>Rule: har suspect SAME entry + SAME sfx pattern (killer ko alag mat dikhao)</t>
        </is>
      </c>
    </row>
    <row r="62">
      <c r="A62" s="16" t="inlineStr">
        <is>
          <t>R3 A-013</t>
        </is>
      </c>
      <c r="B62" s="16" t="inlineStr">
        <is>
          <t>7.2</t>
        </is>
      </c>
      <c r="C62" s="16" t="n">
        <v>31.5</v>
      </c>
      <c r="D62" s="16" t="n">
        <v>34.3</v>
      </c>
      <c r="E62" s="16" t="n">
        <v>2.8</v>
      </c>
      <c r="F62" s="16" t="inlineStr">
        <is>
          <t>Suspect 2/5</t>
        </is>
      </c>
      <c r="G62" s="16" t="inlineStr">
        <is>
          <t>kaka sa ke sar par vaar hua."</t>
        </is>
      </c>
      <c r="H62" s="16" t="inlineStr">
        <is>
          <t>C003_SURAJ_CUT</t>
        </is>
      </c>
      <c r="I62" s="16" t="inlineStr">
        <is>
          <t>-</t>
        </is>
      </c>
      <c r="J62" s="16" t="inlineStr">
        <is>
          <t>STATEMENT_SLIP (bayaan type)</t>
        </is>
      </c>
      <c r="K62" s="16" t="inlineStr">
        <is>
          <t>push 1.00-&gt;1.03</t>
        </is>
      </c>
      <c r="L62" s="16" t="inlineStr">
        <is>
          <t>suspect upar, parchi neeche 55-70%</t>
        </is>
      </c>
      <c r="M62" s="16" t="inlineStr"/>
      <c r="N62" s="16" t="inlineStr">
        <is>
          <t>cut</t>
        </is>
      </c>
      <c r="O62" s="16" t="inlineStr"/>
      <c r="P62" s="16" t="inlineStr">
        <is>
          <t>normal</t>
        </is>
      </c>
      <c r="Q62" s="16" t="inlineStr">
        <is>
          <t>Rule: har suspect SAME entry + SAME sfx pattern (killer ko alag mat dikhao)</t>
        </is>
      </c>
    </row>
    <row r="63">
      <c r="A63" s="16" t="inlineStr">
        <is>
          <t>R3 A-013</t>
        </is>
      </c>
      <c r="B63" s="16" t="inlineStr">
        <is>
          <t>8.1</t>
        </is>
      </c>
      <c r="C63" s="16" t="n">
        <v>34.3</v>
      </c>
      <c r="D63" s="16" t="n">
        <v>36.6</v>
      </c>
      <c r="E63" s="16" t="n">
        <v>2.3</v>
      </c>
      <c r="F63" s="16" t="inlineStr">
        <is>
          <t>Suspect 3/5</t>
        </is>
      </c>
      <c r="G63" s="16" t="inlineStr">
        <is>
          <t>"Mujhe 11 baje bulaya, maine jaanch</t>
        </is>
      </c>
      <c r="H63" s="16" t="inlineStr">
        <is>
          <t>C16-001_DRMEHTA</t>
        </is>
      </c>
      <c r="I63" s="16" t="inlineStr">
        <is>
          <t>-</t>
        </is>
      </c>
      <c r="J63" s="16" t="inlineStr">
        <is>
          <t>INTERROGATION + SUSPECT_CARD</t>
        </is>
      </c>
      <c r="K63" s="16" t="inlineStr">
        <is>
          <t>upar se halka tilt-down</t>
        </is>
      </c>
      <c r="L63" s="16" t="inlineStr">
        <is>
          <t>suspect upar-beech 50% height, card uske upar</t>
        </is>
      </c>
      <c r="M63" s="16" t="inlineStr">
        <is>
          <t>SUSPECT 3/5
Doctor Mehta
(laash sabse pehle inhone dekhi)</t>
        </is>
      </c>
      <c r="N63" s="16" t="inlineStr">
        <is>
          <t>cut + AUTO_PUNCH</t>
        </is>
      </c>
      <c r="O63" s="16" t="inlineStr">
        <is>
          <t>pop</t>
        </is>
      </c>
      <c r="P63" s="16" t="inlineStr">
        <is>
          <t>normal</t>
        </is>
      </c>
      <c r="Q63" s="16" t="inlineStr">
        <is>
          <t>Rule: har suspect SAME entry + SAME sfx pattern (killer ko alag mat dikhao)</t>
        </is>
      </c>
    </row>
    <row r="64">
      <c r="A64" s="16" t="inlineStr">
        <is>
          <t>R3 A-013</t>
        </is>
      </c>
      <c r="B64" s="16" t="inlineStr">
        <is>
          <t>8.2</t>
        </is>
      </c>
      <c r="C64" s="16" t="n">
        <v>36.6</v>
      </c>
      <c r="D64" s="16" t="n">
        <v>38.9</v>
      </c>
      <c r="E64" s="16" t="n">
        <v>2.3</v>
      </c>
      <c r="F64" s="16" t="inlineStr">
        <is>
          <t>Suspect 3/5</t>
        </is>
      </c>
      <c r="G64" s="16" t="inlineStr">
        <is>
          <t>karke kamra band karwa diya."</t>
        </is>
      </c>
      <c r="H64" s="16" t="inlineStr">
        <is>
          <t>C16-001_DRMEHTA</t>
        </is>
      </c>
      <c r="I64" s="16" t="inlineStr">
        <is>
          <t>-</t>
        </is>
      </c>
      <c r="J64" s="16" t="inlineStr">
        <is>
          <t>STATEMENT_SLIP (bayaan type)</t>
        </is>
      </c>
      <c r="K64" s="16" t="inlineStr">
        <is>
          <t>push 1.00-&gt;1.03</t>
        </is>
      </c>
      <c r="L64" s="16" t="inlineStr">
        <is>
          <t>suspect upar, parchi neeche 55-70%</t>
        </is>
      </c>
      <c r="M64" s="16" t="inlineStr"/>
      <c r="N64" s="16" t="inlineStr">
        <is>
          <t>cut</t>
        </is>
      </c>
      <c r="O64" s="16" t="inlineStr"/>
      <c r="P64" s="16" t="inlineStr">
        <is>
          <t>normal</t>
        </is>
      </c>
      <c r="Q64" s="16" t="inlineStr">
        <is>
          <t>Rule: har suspect SAME entry + SAME sfx pattern (killer ko alag mat dikhao)</t>
        </is>
      </c>
    </row>
    <row r="65">
      <c r="A65" s="16" t="inlineStr">
        <is>
          <t>R3 A-013</t>
        </is>
      </c>
      <c r="B65" s="16" t="inlineStr">
        <is>
          <t>9.1</t>
        </is>
      </c>
      <c r="C65" s="16" t="n">
        <v>38.9</v>
      </c>
      <c r="D65" s="16" t="n">
        <v>41.6</v>
      </c>
      <c r="E65" s="16" t="n">
        <v>2.7</v>
      </c>
      <c r="F65" s="16" t="inlineStr">
        <is>
          <t>Suspect 4/5</t>
        </is>
      </c>
      <c r="G65" s="16" t="inlineStr">
        <is>
          <t>"Main 10 se 11 baje tak apne</t>
        </is>
      </c>
      <c r="H65" s="16" t="inlineStr">
        <is>
          <t>G_M_OLD_NOGLASSES_CUT</t>
        </is>
      </c>
      <c r="I65" s="16" t="inlineStr">
        <is>
          <t>-</t>
        </is>
      </c>
      <c r="J65" s="16" t="inlineStr">
        <is>
          <t>INTERROGATION + SUSPECT_CARD</t>
        </is>
      </c>
      <c r="K65" s="16" t="inlineStr">
        <is>
          <t>upar se halka tilt-down</t>
        </is>
      </c>
      <c r="L65" s="16" t="inlineStr">
        <is>
          <t>suspect upar-beech 50% height, card uske upar</t>
        </is>
      </c>
      <c r="M65" s="16" t="inlineStr">
        <is>
          <t>SUSPECT 4/5
Munim Girdhari
(hisaab mein gadbadi)</t>
        </is>
      </c>
      <c r="N65" s="16" t="inlineStr">
        <is>
          <t>cut + AUTO_PUNCH</t>
        </is>
      </c>
      <c r="O65" s="16" t="inlineStr">
        <is>
          <t>pop2</t>
        </is>
      </c>
      <c r="P65" s="16" t="inlineStr">
        <is>
          <t>normal</t>
        </is>
      </c>
      <c r="Q65" s="16" t="inlineStr">
        <is>
          <t>Rule: har suspect SAME entry + SAME sfx pattern (killer ko alag mat dikhao)</t>
        </is>
      </c>
    </row>
    <row r="66">
      <c r="A66" s="16" t="inlineStr">
        <is>
          <t>R3 A-013</t>
        </is>
      </c>
      <c r="B66" s="16" t="inlineStr">
        <is>
          <t>9.2</t>
        </is>
      </c>
      <c r="C66" s="16" t="n">
        <v>41.6</v>
      </c>
      <c r="D66" s="16" t="n">
        <v>44.3</v>
      </c>
      <c r="E66" s="16" t="n">
        <v>2.7</v>
      </c>
      <c r="F66" s="16" t="inlineStr">
        <is>
          <t>Suspect 4/5</t>
        </is>
      </c>
      <c r="G66" s="16" t="inlineStr">
        <is>
          <t>kamre mein khaate mila raha tha."</t>
        </is>
      </c>
      <c r="H66" s="16" t="inlineStr">
        <is>
          <t>G_M_OLD_NOGLASSES_CUT</t>
        </is>
      </c>
      <c r="I66" s="16" t="inlineStr">
        <is>
          <t>-</t>
        </is>
      </c>
      <c r="J66" s="16" t="inlineStr">
        <is>
          <t>STATEMENT_SLIP (bayaan type)</t>
        </is>
      </c>
      <c r="K66" s="16" t="inlineStr">
        <is>
          <t>push 1.00-&gt;1.03</t>
        </is>
      </c>
      <c r="L66" s="16" t="inlineStr">
        <is>
          <t>suspect upar, parchi neeche 55-70%</t>
        </is>
      </c>
      <c r="M66" s="16" t="inlineStr"/>
      <c r="N66" s="16" t="inlineStr">
        <is>
          <t>cut</t>
        </is>
      </c>
      <c r="O66" s="16" t="inlineStr"/>
      <c r="P66" s="16" t="inlineStr">
        <is>
          <t>normal</t>
        </is>
      </c>
      <c r="Q66" s="16" t="inlineStr">
        <is>
          <t>Rule: har suspect SAME entry + SAME sfx pattern (killer ko alag mat dikhao)</t>
        </is>
      </c>
    </row>
    <row r="67">
      <c r="A67" s="16" t="inlineStr">
        <is>
          <t>R3 A-013</t>
        </is>
      </c>
      <c r="B67" s="16" t="inlineStr">
        <is>
          <t>10.1</t>
        </is>
      </c>
      <c r="C67" s="16" t="n">
        <v>44.3</v>
      </c>
      <c r="D67" s="16" t="n">
        <v>47</v>
      </c>
      <c r="E67" s="16" t="n">
        <v>2.7</v>
      </c>
      <c r="F67" s="16" t="inlineStr">
        <is>
          <t>Suspect 5/5</t>
        </is>
      </c>
      <c r="G67" s="16" t="inlineStr">
        <is>
          <t>"Maine 10 baje doodh ka glass diya</t>
        </is>
      </c>
      <c r="H67" s="16" t="inlineStr">
        <is>
          <t>G_KALLU_CUT</t>
        </is>
      </c>
      <c r="I67" s="16" t="inlineStr">
        <is>
          <t>-</t>
        </is>
      </c>
      <c r="J67" s="16" t="inlineStr">
        <is>
          <t>INTERROGATION + SUSPECT_CARD</t>
        </is>
      </c>
      <c r="K67" s="16" t="inlineStr">
        <is>
          <t>upar se halka tilt-down</t>
        </is>
      </c>
      <c r="L67" s="16" t="inlineStr">
        <is>
          <t>suspect upar-beech 50% height, card uske upar</t>
        </is>
      </c>
      <c r="M67" s="16" t="inlineStr">
        <is>
          <t>SUSPECT 5/5
Rasoiya Kallu</t>
        </is>
      </c>
      <c r="N67" s="16" t="inlineStr">
        <is>
          <t>cut + AUTO_PUNCH</t>
        </is>
      </c>
      <c r="O67" s="16" t="inlineStr">
        <is>
          <t>pop</t>
        </is>
      </c>
      <c r="P67" s="16" t="inlineStr">
        <is>
          <t>normal</t>
        </is>
      </c>
      <c r="Q67" s="16" t="inlineStr">
        <is>
          <t>Rule: har suspect SAME entry + SAME sfx pattern (killer ko alag mat dikhao)</t>
        </is>
      </c>
    </row>
    <row r="68">
      <c r="A68" s="16" t="inlineStr">
        <is>
          <t>R3 A-013</t>
        </is>
      </c>
      <c r="B68" s="16" t="inlineStr">
        <is>
          <t>10.2</t>
        </is>
      </c>
      <c r="C68" s="16" t="n">
        <v>47</v>
      </c>
      <c r="D68" s="16" t="n">
        <v>49.7</v>
      </c>
      <c r="E68" s="16" t="n">
        <v>2.7</v>
      </c>
      <c r="F68" s="16" t="inlineStr">
        <is>
          <t>Suspect 5/5</t>
        </is>
      </c>
      <c r="G68" s="16" t="inlineStr">
        <is>
          <t>tha, tab kaka sa theek the."</t>
        </is>
      </c>
      <c r="H68" s="16" t="inlineStr">
        <is>
          <t>G_KALLU_CUT</t>
        </is>
      </c>
      <c r="I68" s="16" t="inlineStr">
        <is>
          <t>-</t>
        </is>
      </c>
      <c r="J68" s="16" t="inlineStr">
        <is>
          <t>STATEMENT_SLIP (bayaan type)</t>
        </is>
      </c>
      <c r="K68" s="16" t="inlineStr">
        <is>
          <t>push 1.00-&gt;1.03</t>
        </is>
      </c>
      <c r="L68" s="16" t="inlineStr">
        <is>
          <t>suspect upar, parchi neeche 55-70%</t>
        </is>
      </c>
      <c r="M68" s="16" t="inlineStr"/>
      <c r="N68" s="16" t="inlineStr">
        <is>
          <t>cut</t>
        </is>
      </c>
      <c r="O68" s="16" t="inlineStr"/>
      <c r="P68" s="16" t="inlineStr">
        <is>
          <t>normal</t>
        </is>
      </c>
      <c r="Q68" s="16" t="inlineStr">
        <is>
          <t>Rule: har suspect SAME entry + SAME sfx pattern (killer ko alag mat dikhao)</t>
        </is>
      </c>
    </row>
    <row r="69">
      <c r="A69" s="16" t="inlineStr">
        <is>
          <t>R3 A-013</t>
        </is>
      </c>
      <c r="B69" s="16" t="inlineStr">
        <is>
          <t>11.1</t>
        </is>
      </c>
      <c r="C69" s="16" t="n">
        <v>49.7</v>
      </c>
      <c r="D69" s="16" t="n">
        <v>52.7</v>
      </c>
      <c r="E69" s="16" t="n">
        <v>3</v>
      </c>
      <c r="F69" s="16" t="inlineStr">
        <is>
          <t>Soch (3 sec)</t>
        </is>
      </c>
      <c r="G69" s="16" t="inlineStr">
        <is>
          <t>Shivam SOCH / raha hai...</t>
        </is>
      </c>
      <c r="H69" s="16" t="inlineStr">
        <is>
          <t>-</t>
        </is>
      </c>
      <c r="I69" s="16" t="inlineStr">
        <is>
          <t>S2_02</t>
        </is>
      </c>
      <c r="J69" s="16" t="inlineStr">
        <is>
          <t>SOCH_WATCH + PAUSE_HINT</t>
        </is>
      </c>
      <c r="K69" s="16" t="inlineStr">
        <is>
          <t>zoom 1.00-&gt;1.06</t>
        </is>
      </c>
      <c r="L69" s="16" t="inlineStr">
        <is>
          <t>Shivam beech S2_02, ⏸ upar-right (15% ke neeche)</t>
        </is>
      </c>
      <c r="M69" s="16" t="inlineStr">
        <is>
          <t>Shivam SOCH / raha hai...</t>
        </is>
      </c>
      <c r="N69" s="16" t="inlineStr">
        <is>
          <t>cut</t>
        </is>
      </c>
      <c r="O69" s="16" t="inlineStr">
        <is>
          <t>tick_fast</t>
        </is>
      </c>
      <c r="P69" s="16" t="inlineStr">
        <is>
          <t>OFF</t>
        </is>
      </c>
      <c r="Q69" s="16" t="inlineStr">
        <is>
          <t>3 sec chup VO; music_off 3 baar (har 1 sec)</t>
        </is>
      </c>
    </row>
    <row r="70">
      <c r="A70" s="16" t="inlineStr">
        <is>
          <t>R3 A-013</t>
        </is>
      </c>
      <c r="B70" s="16" t="inlineStr">
        <is>
          <t>12.1</t>
        </is>
      </c>
      <c r="C70" s="16" t="n">
        <v>52.7</v>
      </c>
      <c r="D70" s="16" t="n">
        <v>54.6</v>
      </c>
      <c r="E70" s="16" t="n">
        <v>1.9</v>
      </c>
      <c r="F70" s="16" t="inlineStr">
        <is>
          <t>Pakad liya</t>
        </is>
      </c>
      <c r="G70" s="16" t="inlineStr">
        <is>
          <t>Detective Shivam ne kaatil</t>
        </is>
      </c>
      <c r="H70" s="16" t="inlineStr">
        <is>
          <t>-</t>
        </is>
      </c>
      <c r="I70" s="16" t="inlineStr">
        <is>
          <t>S2_06</t>
        </is>
      </c>
      <c r="J70" s="16" t="inlineStr">
        <is>
          <t>BLACKOUT 0.3s -&gt; TWIST_SLAM 'PAKAD LIYA!' + FLASH</t>
        </is>
      </c>
      <c r="K70" s="16" t="inlineStr">
        <is>
          <t>SHAKE tez + PUNCH 1.12</t>
        </is>
      </c>
      <c r="L70" s="16" t="inlineStr">
        <is>
          <t>Shivam S2_06 beech</t>
        </is>
      </c>
      <c r="M70" s="16" t="inlineStr"/>
      <c r="N70" s="16" t="inlineStr">
        <is>
          <t>cut</t>
        </is>
      </c>
      <c r="O70" s="16" t="inlineStr">
        <is>
          <t>boom</t>
        </is>
      </c>
      <c r="P70" s="16" t="inlineStr">
        <is>
          <t>OFF</t>
        </is>
      </c>
      <c r="Q70" s="16" t="inlineStr"/>
    </row>
    <row r="71">
      <c r="A71" s="16" t="inlineStr">
        <is>
          <t>R3 A-013</t>
        </is>
      </c>
      <c r="B71" s="16" t="inlineStr">
        <is>
          <t>12.2</t>
        </is>
      </c>
      <c r="C71" s="16" t="n">
        <v>54.6</v>
      </c>
      <c r="D71" s="16" t="n">
        <v>56.5</v>
      </c>
      <c r="E71" s="16" t="n">
        <v>1.9</v>
      </c>
      <c r="F71" s="16" t="inlineStr">
        <is>
          <t>Pakad liya</t>
        </is>
      </c>
      <c r="G71" s="16" t="inlineStr">
        <is>
          <t>pakad liya. Kya aapne pakda?</t>
        </is>
      </c>
      <c r="H71" s="16" t="inlineStr">
        <is>
          <t>-</t>
        </is>
      </c>
      <c r="I71" s="16" t="inlineStr">
        <is>
          <t>S2_06</t>
        </is>
      </c>
      <c r="J71" s="16" t="inlineStr">
        <is>
          <t>hold 'KYA AAPNE PAKDA?'</t>
        </is>
      </c>
      <c r="K71" s="16" t="inlineStr">
        <is>
          <t>static</t>
        </is>
      </c>
      <c r="L71" s="16" t="inlineStr">
        <is>
          <t>Shivam S2_06 beech</t>
        </is>
      </c>
      <c r="M71" s="16" t="inlineStr"/>
      <c r="N71" s="16" t="inlineStr">
        <is>
          <t>cut</t>
        </is>
      </c>
      <c r="O71" s="16" t="inlineStr"/>
      <c r="P71" s="16" t="inlineStr">
        <is>
          <t>normal</t>
        </is>
      </c>
      <c r="Q71" s="16" t="inlineStr"/>
    </row>
    <row r="72">
      <c r="A72" s="16" t="inlineStr">
        <is>
          <t>R3 A-013</t>
        </is>
      </c>
      <c r="B72" s="16" t="inlineStr">
        <is>
          <t>13.1</t>
        </is>
      </c>
      <c r="C72" s="16" t="n">
        <v>56.5</v>
      </c>
      <c r="D72" s="16" t="n">
        <v>59.7</v>
      </c>
      <c r="E72" s="16" t="n">
        <v>3.2</v>
      </c>
      <c r="F72" s="16" t="inlineStr">
        <is>
          <t>End (CTA + signature)</t>
        </is>
      </c>
      <c r="G72" s="16" t="inlineStr">
        <is>
          <t>Answer comment karo, sahi answer kal pin hoga.</t>
        </is>
      </c>
      <c r="H72" s="16" t="inlineStr">
        <is>
          <t>-</t>
        </is>
      </c>
      <c r="I72" s="16" t="inlineStr">
        <is>
          <t>S2_17</t>
        </is>
      </c>
      <c r="J72" s="16" t="inlineStr">
        <is>
          <t>COMMENT_TYPE 'A-013 + NAAM' + 'SAHI ANSWER KAL PIN' chip</t>
        </is>
      </c>
      <c r="K72" s="16" t="inlineStr">
        <is>
          <t>PUNCH 1.12</t>
        </is>
      </c>
      <c r="L72" s="16" t="inlineStr">
        <is>
          <t>comment box beech 40-60%</t>
        </is>
      </c>
      <c r="M72" s="16" t="inlineStr">
        <is>
          <t>COMMENT KARO / KAL PIN HOGA</t>
        </is>
      </c>
      <c r="N72" s="16" t="inlineStr">
        <is>
          <t>whip-pan up</t>
        </is>
      </c>
      <c r="O72" s="16" t="inlineStr">
        <is>
          <t>ding</t>
        </is>
      </c>
      <c r="P72" s="16" t="inlineStr">
        <is>
          <t>DUCK</t>
        </is>
      </c>
      <c r="Q72" s="16" t="inlineStr">
        <is>
          <t>Jawab kabhi nahi</t>
        </is>
      </c>
    </row>
    <row r="73">
      <c r="A73" s="16" t="inlineStr">
        <is>
          <t>R3 A-013</t>
        </is>
      </c>
      <c r="B73" s="16" t="inlineStr">
        <is>
          <t>13.2</t>
        </is>
      </c>
      <c r="C73" s="16" t="n">
        <v>59.7</v>
      </c>
      <c r="D73" s="16" t="n">
        <v>62.8</v>
      </c>
      <c r="E73" s="16" t="n">
        <v>3.1</v>
      </c>
      <c r="F73" s="16" t="inlineStr">
        <is>
          <t>End (CTA + signature)</t>
        </is>
      </c>
      <c r="G73" s="16" t="inlineStr">
        <is>
          <t>/ Shivam ki nazar se koi nahi bachta.</t>
        </is>
      </c>
      <c r="H73" s="16" t="inlineStr">
        <is>
          <t>-</t>
        </is>
      </c>
      <c r="I73" s="16" t="inlineStr">
        <is>
          <t>S2_17</t>
        </is>
      </c>
      <c r="J73" s="16" t="inlineStr">
        <is>
          <t>END_SIGN</t>
        </is>
      </c>
      <c r="K73" s="16" t="inlineStr">
        <is>
          <t>dheere andar 1.00-&gt;1.05</t>
        </is>
      </c>
      <c r="L73" s="16" t="inlineStr">
        <is>
          <t>Shivam close-up beech</t>
        </is>
      </c>
      <c r="M73" s="16" t="inlineStr"/>
      <c r="N73" s="16" t="inlineStr">
        <is>
          <t>cut</t>
        </is>
      </c>
      <c r="O73" s="16" t="inlineStr"/>
      <c r="P73" s="16" t="inlineStr">
        <is>
          <t>DUCK</t>
        </is>
      </c>
      <c r="Q73" s="16" t="inlineStr">
        <is>
          <t>Jawab kabhi nahi</t>
        </is>
      </c>
    </row>
    <row r="74">
      <c r="A74" s="16" t="inlineStr">
        <is>
          <t>R4 A-014</t>
        </is>
      </c>
      <c r="B74" s="16" t="inlineStr">
        <is>
          <t>1.1</t>
        </is>
      </c>
      <c r="C74" s="16" t="n">
        <v>0</v>
      </c>
      <c r="D74" s="16" t="n">
        <v>2.7</v>
      </c>
      <c r="E74" s="16" t="n">
        <v>2.7</v>
      </c>
      <c r="F74" s="16" t="inlineStr">
        <is>
          <t>Hook</t>
        </is>
      </c>
      <c r="G74" s="16" t="inlineStr">
        <is>
          <t>5 log. Ek raat. Sirf ek jhooth.</t>
        </is>
      </c>
      <c r="H74" s="16" t="inlineStr">
        <is>
          <t>- (plain dark bg, image nahi)</t>
        </is>
      </c>
      <c r="I74" s="16" t="inlineStr">
        <is>
          <t>S2_17</t>
        </is>
      </c>
      <c r="J74" s="16" t="inlineStr">
        <is>
          <t>SLAM_TITLE + SHAKE</t>
        </is>
      </c>
      <c r="K74" s="16" t="inlineStr">
        <is>
          <t>bg dheere andar 1.00-&gt;1.06</t>
        </is>
      </c>
      <c r="L74" s="16" t="inlineStr">
        <is>
          <t>sawaal upar 25-45%, Shivam BUST neeche (S2_17)</t>
        </is>
      </c>
      <c r="M74" s="16" t="inlineStr">
        <is>
          <t>5 LOG</t>
        </is>
      </c>
      <c r="N74" s="16" t="inlineStr">
        <is>
          <t>FLASH</t>
        </is>
      </c>
      <c r="O74" s="16" t="inlineStr">
        <is>
          <t>heartbeat</t>
        </is>
      </c>
      <c r="P74" s="16" t="inlineStr">
        <is>
          <t>normal</t>
        </is>
      </c>
      <c r="Q74" s="16" t="inlineStr"/>
    </row>
    <row r="75">
      <c r="A75" s="16" t="inlineStr">
        <is>
          <t>R4 A-014</t>
        </is>
      </c>
      <c r="B75" s="16" t="inlineStr">
        <is>
          <t>2.1</t>
        </is>
      </c>
      <c r="C75" s="16" t="n">
        <v>2.7</v>
      </c>
      <c r="D75" s="16" t="n">
        <v>4.6</v>
      </c>
      <c r="E75" s="16" t="n">
        <v>1.9</v>
      </c>
      <c r="F75" s="16" t="inlineStr">
        <is>
          <t>Kahani</t>
        </is>
      </c>
      <c r="G75" s="16" t="inlineStr">
        <is>
          <t>Bhopal. Music teacher Nitin Saxena</t>
        </is>
      </c>
      <c r="H75" s="16" t="inlineStr">
        <is>
          <t>C04-010_ARJUN</t>
        </is>
      </c>
      <c r="I75" s="16" t="inlineStr">
        <is>
          <t>-</t>
        </is>
      </c>
      <c r="J75" s="16" t="inlineStr">
        <is>
          <t>MAP_PIN chip 'BHOPAL'</t>
        </is>
      </c>
      <c r="K75" s="16" t="inlineStr">
        <is>
          <t>static</t>
        </is>
      </c>
      <c r="L75" s="16" t="inlineStr">
        <is>
          <t>pin + chip upar-beech</t>
        </is>
      </c>
      <c r="M75" s="16" t="inlineStr"/>
      <c r="N75" s="16" t="inlineStr">
        <is>
          <t>mask wipe</t>
        </is>
      </c>
      <c r="O75" s="16" t="inlineStr">
        <is>
          <t>heartbeat</t>
        </is>
      </c>
      <c r="P75" s="16" t="inlineStr">
        <is>
          <t>normal</t>
        </is>
      </c>
      <c r="Q75" s="16" t="inlineStr"/>
    </row>
    <row r="76">
      <c r="A76" s="16" t="inlineStr">
        <is>
          <t>R4 A-014</t>
        </is>
      </c>
      <c r="B76" s="16" t="inlineStr">
        <is>
          <t>2.2</t>
        </is>
      </c>
      <c r="C76" s="16" t="n">
        <v>4.6</v>
      </c>
      <c r="D76" s="16" t="n">
        <v>6.5</v>
      </c>
      <c r="E76" s="16" t="n">
        <v>1.9</v>
      </c>
      <c r="F76" s="16" t="inlineStr">
        <is>
          <t>Kahani</t>
        </is>
      </c>
      <c r="G76" s="16" t="inlineStr">
        <is>
          <t>apne ghar mein mare mile.</t>
        </is>
      </c>
      <c r="H76" s="16" t="inlineStr">
        <is>
          <t>C04-010_ARJUN</t>
        </is>
      </c>
      <c r="I76" s="16" t="inlineStr">
        <is>
          <t>-</t>
        </is>
      </c>
      <c r="J76" s="16" t="inlineStr">
        <is>
          <t>victim image + NIGHT + CRIME_TAPE</t>
        </is>
      </c>
      <c r="K76" s="16" t="inlineStr">
        <is>
          <t>Ken Burns dheere andar 1.00-&gt;1.08</t>
        </is>
      </c>
      <c r="L76" s="16" t="inlineStr">
        <is>
          <t>victim beech 55% height</t>
        </is>
      </c>
      <c r="M76" s="16" t="inlineStr"/>
      <c r="N76" s="16" t="inlineStr">
        <is>
          <t>cross-dissolve 6 frame</t>
        </is>
      </c>
      <c r="O76" s="16" t="inlineStr"/>
      <c r="P76" s="16" t="inlineStr">
        <is>
          <t>normal</t>
        </is>
      </c>
      <c r="Q76" s="16" t="inlineStr"/>
    </row>
    <row r="77">
      <c r="A77" s="16" t="inlineStr">
        <is>
          <t>R4 A-014</t>
        </is>
      </c>
      <c r="B77" s="16" t="inlineStr">
        <is>
          <t>3.1</t>
        </is>
      </c>
      <c r="C77" s="16" t="n">
        <v>6.5</v>
      </c>
      <c r="D77" s="16" t="n">
        <v>9.6</v>
      </c>
      <c r="E77" s="16" t="n">
        <v>3.1</v>
      </c>
      <c r="F77" s="16" t="inlineStr">
        <is>
          <t>Maut ka time</t>
        </is>
      </c>
      <c r="G77" s="16" t="inlineStr">
        <is>
          <t>Maut: raat 9:30 se 10:00.</t>
        </is>
      </c>
      <c r="H77" s="16" t="inlineStr">
        <is>
          <t>C04-010_ARJUN</t>
        </is>
      </c>
      <c r="I77" s="16" t="inlineStr">
        <is>
          <t>-</t>
        </is>
      </c>
      <c r="J77" s="16" t="inlineStr">
        <is>
          <t>TIME_WINDOW + laal text pop</t>
        </is>
      </c>
      <c r="K77" s="16" t="inlineStr">
        <is>
          <t>PUNCH 1.0-&gt;1.12 time par</t>
        </is>
      </c>
      <c r="L77" s="16" t="inlineStr">
        <is>
          <t>ghadi upar-beech, time chip ghadi ke neeche</t>
        </is>
      </c>
      <c r="M77" s="16" t="inlineStr">
        <is>
          <t>RAAT 9:30-10:00</t>
        </is>
      </c>
      <c r="N77" s="16" t="inlineStr">
        <is>
          <t>cut</t>
        </is>
      </c>
      <c r="O77" s="16" t="inlineStr">
        <is>
          <t>pop</t>
        </is>
      </c>
      <c r="P77" s="16" t="inlineStr">
        <is>
          <t>normal</t>
        </is>
      </c>
      <c r="Q77" s="16" t="inlineStr"/>
    </row>
    <row r="78">
      <c r="A78" s="16" t="inlineStr">
        <is>
          <t>R4 A-014</t>
        </is>
      </c>
      <c r="B78" s="16" t="inlineStr">
        <is>
          <t>4.1</t>
        </is>
      </c>
      <c r="C78" s="16" t="n">
        <v>9.6</v>
      </c>
      <c r="D78" s="16" t="n">
        <v>11.4</v>
      </c>
      <c r="E78" s="16" t="n">
        <v>1.8</v>
      </c>
      <c r="F78" s="16" t="inlineStr">
        <is>
          <t>Shivam entry</t>
        </is>
      </c>
      <c r="G78" s="16" t="inlineStr">
        <is>
          <t>Detective Shivam ghar pahunche.</t>
        </is>
      </c>
      <c r="H78" s="16" t="inlineStr">
        <is>
          <t>- (plain dark bg, image nahi)</t>
        </is>
      </c>
      <c r="I78" s="16" t="inlineStr">
        <is>
          <t>S2_01</t>
        </is>
      </c>
      <c r="J78" s="16" t="inlineStr">
        <is>
          <t>SLIDE_R</t>
        </is>
      </c>
      <c r="K78" s="16" t="inlineStr">
        <is>
          <t>halka push 1.00-&gt;1.04</t>
        </is>
      </c>
      <c r="L78" s="16" t="inlineStr">
        <is>
          <t>Shivam beech-neeche 60% height, bg dhundhla</t>
        </is>
      </c>
      <c r="M78" s="16" t="inlineStr"/>
      <c r="N78" s="16" t="inlineStr">
        <is>
          <t>whip-pan right</t>
        </is>
      </c>
      <c r="O78" s="16" t="inlineStr">
        <is>
          <t>whoosh</t>
        </is>
      </c>
      <c r="P78" s="16" t="inlineStr">
        <is>
          <t>normal</t>
        </is>
      </c>
      <c r="Q78" s="16" t="inlineStr"/>
    </row>
    <row r="79">
      <c r="A79" s="16" t="inlineStr">
        <is>
          <t>R4 A-014</t>
        </is>
      </c>
      <c r="B79" s="16" t="inlineStr">
        <is>
          <t>5.1</t>
        </is>
      </c>
      <c r="C79" s="16" t="n">
        <v>11.4</v>
      </c>
      <c r="D79" s="16" t="n">
        <v>13.6</v>
      </c>
      <c r="E79" s="16" t="n">
        <v>2.2</v>
      </c>
      <c r="F79" s="16" t="inlineStr">
        <is>
          <t>Saboot (montage)</t>
        </is>
      </c>
      <c r="G79" s="16" t="inlineStr">
        <is>
          <t>Ghar mein sangeet ka saamaan</t>
        </is>
      </c>
      <c r="H79" s="16" t="inlineStr">
        <is>
          <t>P_A014_ALERT ... P_DO_CHAI_UP</t>
        </is>
      </c>
      <c r="I79" s="16" t="inlineStr">
        <is>
          <t>S2_04</t>
        </is>
      </c>
      <c r="J79" s="16" t="inlineStr">
        <is>
          <t>EVIDENCE_TRAY MONTAGE (saboot 1-5, har ek ~1.1s, SAB EK JAISE): polaroid girta -&gt; 0.7s ruk -&gt; slide-out</t>
        </is>
      </c>
      <c r="K79" s="16" t="inlineStr">
        <is>
          <t>upar se desk view, har polaroid par halka push</t>
        </is>
      </c>
      <c r="L79" s="16" t="inlineStr">
        <is>
          <t>polaroid 90% chaudai beech</t>
        </is>
      </c>
      <c r="M79" s="16" t="inlineStr"/>
      <c r="N79" s="16" t="inlineStr">
        <is>
          <t>slide up</t>
        </is>
      </c>
      <c r="O79" s="16" t="inlineStr">
        <is>
          <t>swish</t>
        </is>
      </c>
      <c r="P79" s="16" t="inlineStr">
        <is>
          <t>normal</t>
        </is>
      </c>
      <c r="Q79" s="16" t="inlineStr">
        <is>
          <t>Rule: har saboot SAME (clue wale ko bhi koi zoom/gola/peela NAHI)</t>
        </is>
      </c>
    </row>
    <row r="80">
      <c r="A80" s="16" t="inlineStr">
        <is>
          <t>R4 A-014</t>
        </is>
      </c>
      <c r="B80" s="16" t="inlineStr">
        <is>
          <t>5.2</t>
        </is>
      </c>
      <c r="C80" s="16" t="n">
        <v>13.6</v>
      </c>
      <c r="D80" s="16" t="n">
        <v>15.8</v>
      </c>
      <c r="E80" s="16" t="n">
        <v>2.2</v>
      </c>
      <c r="F80" s="16" t="inlineStr">
        <is>
          <t>Saboot (montage)</t>
        </is>
      </c>
      <c r="G80" s="16" t="inlineStr">
        <is>
          <t>bikhra tha. Shivam ne har</t>
        </is>
      </c>
      <c r="H80" s="16" t="inlineStr">
        <is>
          <t>P_A014_ALERT ... P_DO_CHAI_UP</t>
        </is>
      </c>
      <c r="I80" s="16" t="inlineStr">
        <is>
          <t>S2_04</t>
        </is>
      </c>
      <c r="J80" s="16" t="inlineStr">
        <is>
          <t>MONTAGE jaari (same aana-jaana)</t>
        </is>
      </c>
      <c r="K80" s="16" t="inlineStr">
        <is>
          <t>upar se desk view, har polaroid par halka push</t>
        </is>
      </c>
      <c r="L80" s="16" t="inlineStr">
        <is>
          <t>polaroid 90% chaudai beech</t>
        </is>
      </c>
      <c r="M80" s="16" t="inlineStr"/>
      <c r="N80" s="16" t="inlineStr">
        <is>
          <t>cut</t>
        </is>
      </c>
      <c r="O80" s="16" t="inlineStr"/>
      <c r="P80" s="16" t="inlineStr">
        <is>
          <t>normal</t>
        </is>
      </c>
      <c r="Q80" s="16" t="inlineStr">
        <is>
          <t>Rule: har saboot SAME (clue wale ko bhi koi zoom/gola/peela NAHI)</t>
        </is>
      </c>
    </row>
    <row r="81">
      <c r="A81" s="16" t="inlineStr">
        <is>
          <t>R4 A-014</t>
        </is>
      </c>
      <c r="B81" s="16" t="inlineStr">
        <is>
          <t>5.3</t>
        </is>
      </c>
      <c r="C81" s="16" t="n">
        <v>15.8</v>
      </c>
      <c r="D81" s="16" t="n">
        <v>18</v>
      </c>
      <c r="E81" s="16" t="n">
        <v>2.2</v>
      </c>
      <c r="F81" s="16" t="inlineStr">
        <is>
          <t>Saboot (montage)</t>
        </is>
      </c>
      <c r="G81" s="16" t="inlineStr">
        <is>
          <t>cheez par nazar daali.</t>
        </is>
      </c>
      <c r="H81" s="16" t="inlineStr">
        <is>
          <t>P_A014_ALERT ... P_DO_CHAI_UP</t>
        </is>
      </c>
      <c r="I81" s="16" t="inlineStr">
        <is>
          <t>S2_04</t>
        </is>
      </c>
      <c r="J81" s="16" t="inlineStr">
        <is>
          <t>MONTAGE jaari. AAKHRI: saare polaroid whip-pan se bahar</t>
        </is>
      </c>
      <c r="K81" s="16" t="inlineStr">
        <is>
          <t>upar se desk view, har polaroid par halka push</t>
        </is>
      </c>
      <c r="L81" s="16" t="inlineStr">
        <is>
          <t>polaroid 90% chaudai beech</t>
        </is>
      </c>
      <c r="M81" s="16" t="inlineStr"/>
      <c r="N81" s="16" t="inlineStr">
        <is>
          <t>cut</t>
        </is>
      </c>
      <c r="O81" s="16" t="inlineStr"/>
      <c r="P81" s="16" t="inlineStr">
        <is>
          <t>normal</t>
        </is>
      </c>
      <c r="Q81" s="16" t="inlineStr">
        <is>
          <t>Rule: har saboot SAME (clue wale ko bhi koi zoom/gola/peela NAHI)</t>
        </is>
      </c>
    </row>
    <row r="82">
      <c r="A82" s="16" t="inlineStr">
        <is>
          <t>R4 A-014</t>
        </is>
      </c>
      <c r="B82" s="16" t="inlineStr">
        <is>
          <t>6.1</t>
        </is>
      </c>
      <c r="C82" s="16" t="n">
        <v>18</v>
      </c>
      <c r="D82" s="16" t="n">
        <v>20.5</v>
      </c>
      <c r="E82" s="16" t="n">
        <v>2.5</v>
      </c>
      <c r="F82" s="16" t="inlineStr">
        <is>
          <t>Suspect 1/5</t>
        </is>
      </c>
      <c r="G82" s="16" t="inlineStr">
        <is>
          <t>"Main 9 se 10 baje tak</t>
        </is>
      </c>
      <c r="H82" s="16" t="inlineStr">
        <is>
          <t>C001_ANJALI</t>
        </is>
      </c>
      <c r="I82" s="16" t="inlineStr">
        <is>
          <t>-</t>
        </is>
      </c>
      <c r="J82" s="16" t="inlineStr">
        <is>
          <t>INTERROGATION + SUSPECT_CARD</t>
        </is>
      </c>
      <c r="K82" s="16" t="inlineStr">
        <is>
          <t>upar se halka tilt-down</t>
        </is>
      </c>
      <c r="L82" s="16" t="inlineStr">
        <is>
          <t>suspect upar-beech 50% height, card uske upar</t>
        </is>
      </c>
      <c r="M82" s="16" t="inlineStr">
        <is>
          <t>SUSPECT 1/5
Patni Anjali
(talaaq ka case)</t>
        </is>
      </c>
      <c r="N82" s="16" t="inlineStr">
        <is>
          <t>cut + AUTO_PUNCH</t>
        </is>
      </c>
      <c r="O82" s="16" t="inlineStr">
        <is>
          <t>pop</t>
        </is>
      </c>
      <c r="P82" s="16" t="inlineStr">
        <is>
          <t>normal</t>
        </is>
      </c>
      <c r="Q82" s="16" t="inlineStr">
        <is>
          <t>Rule: har suspect SAME entry + SAME sfx pattern (killer ko alag mat dikhao)</t>
        </is>
      </c>
    </row>
    <row r="83">
      <c r="A83" s="16" t="inlineStr">
        <is>
          <t>R4 A-014</t>
        </is>
      </c>
      <c r="B83" s="16" t="inlineStr">
        <is>
          <t>6.2</t>
        </is>
      </c>
      <c r="C83" s="16" t="n">
        <v>20.5</v>
      </c>
      <c r="D83" s="16" t="n">
        <v>23</v>
      </c>
      <c r="E83" s="16" t="n">
        <v>2.5</v>
      </c>
      <c r="F83" s="16" t="inlineStr">
        <is>
          <t>Suspect 1/5</t>
        </is>
      </c>
      <c r="G83" s="16" t="inlineStr">
        <is>
          <t>apni behen ke ghar par thi."</t>
        </is>
      </c>
      <c r="H83" s="16" t="inlineStr">
        <is>
          <t>C001_ANJALI</t>
        </is>
      </c>
      <c r="I83" s="16" t="inlineStr">
        <is>
          <t>-</t>
        </is>
      </c>
      <c r="J83" s="16" t="inlineStr">
        <is>
          <t>STATEMENT_SLIP (bayaan type)</t>
        </is>
      </c>
      <c r="K83" s="16" t="inlineStr">
        <is>
          <t>push 1.00-&gt;1.03</t>
        </is>
      </c>
      <c r="L83" s="16" t="inlineStr">
        <is>
          <t>suspect upar, parchi neeche 55-70%</t>
        </is>
      </c>
      <c r="M83" s="16" t="inlineStr"/>
      <c r="N83" s="16" t="inlineStr">
        <is>
          <t>cut</t>
        </is>
      </c>
      <c r="O83" s="16" t="inlineStr"/>
      <c r="P83" s="16" t="inlineStr">
        <is>
          <t>normal</t>
        </is>
      </c>
      <c r="Q83" s="16" t="inlineStr">
        <is>
          <t>Rule: har suspect SAME entry + SAME sfx pattern (killer ko alag mat dikhao)</t>
        </is>
      </c>
    </row>
    <row r="84">
      <c r="A84" s="16" t="inlineStr">
        <is>
          <t>R4 A-014</t>
        </is>
      </c>
      <c r="B84" s="16" t="inlineStr">
        <is>
          <t>7.1</t>
        </is>
      </c>
      <c r="C84" s="16" t="n">
        <v>23</v>
      </c>
      <c r="D84" s="16" t="n">
        <v>25.3</v>
      </c>
      <c r="E84" s="16" t="n">
        <v>2.3</v>
      </c>
      <c r="F84" s="16" t="inlineStr">
        <is>
          <t>Suspect 2/5</t>
        </is>
      </c>
      <c r="G84" s="16" t="inlineStr">
        <is>
          <t>"Main 9 baje class ke baad</t>
        </is>
      </c>
      <c r="H84" s="16" t="inlineStr">
        <is>
          <t>C002_RIYA_CUT</t>
        </is>
      </c>
      <c r="I84" s="16" t="inlineStr">
        <is>
          <t>-</t>
        </is>
      </c>
      <c r="J84" s="16" t="inlineStr">
        <is>
          <t>INTERROGATION + SUSPECT_CARD</t>
        </is>
      </c>
      <c r="K84" s="16" t="inlineStr">
        <is>
          <t>upar se halka tilt-down</t>
        </is>
      </c>
      <c r="L84" s="16" t="inlineStr">
        <is>
          <t>suspect upar-beech 50% height, card uske upar</t>
        </is>
      </c>
      <c r="M84" s="16" t="inlineStr">
        <is>
          <t>SUSPECT 2/5
Student Tanishka
(diary mein iska naam)</t>
        </is>
      </c>
      <c r="N84" s="16" t="inlineStr">
        <is>
          <t>cut + AUTO_PUNCH</t>
        </is>
      </c>
      <c r="O84" s="16" t="inlineStr">
        <is>
          <t>pop2</t>
        </is>
      </c>
      <c r="P84" s="16" t="inlineStr">
        <is>
          <t>normal</t>
        </is>
      </c>
      <c r="Q84" s="16" t="inlineStr">
        <is>
          <t>Rule: har suspect SAME entry + SAME sfx pattern (killer ko alag mat dikhao)</t>
        </is>
      </c>
    </row>
    <row r="85">
      <c r="A85" s="16" t="inlineStr">
        <is>
          <t>R4 A-014</t>
        </is>
      </c>
      <c r="B85" s="16" t="inlineStr">
        <is>
          <t>7.2</t>
        </is>
      </c>
      <c r="C85" s="16" t="n">
        <v>25.3</v>
      </c>
      <c r="D85" s="16" t="n">
        <v>27.6</v>
      </c>
      <c r="E85" s="16" t="n">
        <v>2.3</v>
      </c>
      <c r="F85" s="16" t="inlineStr">
        <is>
          <t>Suspect 2/5</t>
        </is>
      </c>
      <c r="G85" s="16" t="inlineStr">
        <is>
          <t>nikli aur seedhe ghar gayi."</t>
        </is>
      </c>
      <c r="H85" s="16" t="inlineStr">
        <is>
          <t>C002_RIYA_CUT</t>
        </is>
      </c>
      <c r="I85" s="16" t="inlineStr">
        <is>
          <t>-</t>
        </is>
      </c>
      <c r="J85" s="16" t="inlineStr">
        <is>
          <t>STATEMENT_SLIP (bayaan type)</t>
        </is>
      </c>
      <c r="K85" s="16" t="inlineStr">
        <is>
          <t>push 1.00-&gt;1.03</t>
        </is>
      </c>
      <c r="L85" s="16" t="inlineStr">
        <is>
          <t>suspect upar, parchi neeche 55-70%</t>
        </is>
      </c>
      <c r="M85" s="16" t="inlineStr"/>
      <c r="N85" s="16" t="inlineStr">
        <is>
          <t>cut</t>
        </is>
      </c>
      <c r="O85" s="16" t="inlineStr"/>
      <c r="P85" s="16" t="inlineStr">
        <is>
          <t>normal</t>
        </is>
      </c>
      <c r="Q85" s="16" t="inlineStr">
        <is>
          <t>Rule: har suspect SAME entry + SAME sfx pattern (killer ko alag mat dikhao)</t>
        </is>
      </c>
    </row>
    <row r="86">
      <c r="A86" s="16" t="inlineStr">
        <is>
          <t>R4 A-014</t>
        </is>
      </c>
      <c r="B86" s="16" t="inlineStr">
        <is>
          <t>8.1</t>
        </is>
      </c>
      <c r="C86" s="16" t="n">
        <v>27.6</v>
      </c>
      <c r="D86" s="16" t="n">
        <v>29.9</v>
      </c>
      <c r="E86" s="16" t="n">
        <v>2.3</v>
      </c>
      <c r="F86" s="16" t="inlineStr">
        <is>
          <t>Suspect 3/5</t>
        </is>
      </c>
      <c r="G86" s="16" t="inlineStr">
        <is>
          <t>"Main 9 se 10 baje tak</t>
        </is>
      </c>
      <c r="H86" s="16" t="inlineStr">
        <is>
          <t>G_M_GUARD_CUT</t>
        </is>
      </c>
      <c r="I86" s="16" t="inlineStr">
        <is>
          <t>-</t>
        </is>
      </c>
      <c r="J86" s="16" t="inlineStr">
        <is>
          <t>INTERROGATION + SUSPECT_CARD</t>
        </is>
      </c>
      <c r="K86" s="16" t="inlineStr">
        <is>
          <t>upar se halka tilt-down</t>
        </is>
      </c>
      <c r="L86" s="16" t="inlineStr">
        <is>
          <t>suspect upar-beech 50% height, card uske upar</t>
        </is>
      </c>
      <c r="M86" s="16" t="inlineStr">
        <is>
          <t>SUSPECT 3/5
Chowkidar Ramsingh</t>
        </is>
      </c>
      <c r="N86" s="16" t="inlineStr">
        <is>
          <t>cut + AUTO_PUNCH</t>
        </is>
      </c>
      <c r="O86" s="16" t="inlineStr">
        <is>
          <t>pop</t>
        </is>
      </c>
      <c r="P86" s="16" t="inlineStr">
        <is>
          <t>normal</t>
        </is>
      </c>
      <c r="Q86" s="16" t="inlineStr">
        <is>
          <t>Rule: har suspect SAME entry + SAME sfx pattern (killer ko alag mat dikhao)</t>
        </is>
      </c>
    </row>
    <row r="87">
      <c r="A87" s="16" t="inlineStr">
        <is>
          <t>R4 A-014</t>
        </is>
      </c>
      <c r="B87" s="16" t="inlineStr">
        <is>
          <t>8.2</t>
        </is>
      </c>
      <c r="C87" s="16" t="n">
        <v>29.9</v>
      </c>
      <c r="D87" s="16" t="n">
        <v>32.2</v>
      </c>
      <c r="E87" s="16" t="n">
        <v>2.3</v>
      </c>
      <c r="F87" s="16" t="inlineStr">
        <is>
          <t>Suspect 3/5</t>
        </is>
      </c>
      <c r="G87" s="16" t="inlineStr">
        <is>
          <t>guard room mein baitha tha."</t>
        </is>
      </c>
      <c r="H87" s="16" t="inlineStr">
        <is>
          <t>G_M_GUARD_CUT</t>
        </is>
      </c>
      <c r="I87" s="16" t="inlineStr">
        <is>
          <t>-</t>
        </is>
      </c>
      <c r="J87" s="16" t="inlineStr">
        <is>
          <t>STATEMENT_SLIP (bayaan type)</t>
        </is>
      </c>
      <c r="K87" s="16" t="inlineStr">
        <is>
          <t>push 1.00-&gt;1.03</t>
        </is>
      </c>
      <c r="L87" s="16" t="inlineStr">
        <is>
          <t>suspect upar, parchi neeche 55-70%</t>
        </is>
      </c>
      <c r="M87" s="16" t="inlineStr"/>
      <c r="N87" s="16" t="inlineStr">
        <is>
          <t>cut</t>
        </is>
      </c>
      <c r="O87" s="16" t="inlineStr"/>
      <c r="P87" s="16" t="inlineStr">
        <is>
          <t>normal</t>
        </is>
      </c>
      <c r="Q87" s="16" t="inlineStr">
        <is>
          <t>Rule: har suspect SAME entry + SAME sfx pattern (killer ko alag mat dikhao)</t>
        </is>
      </c>
    </row>
    <row r="88">
      <c r="A88" s="16" t="inlineStr">
        <is>
          <t>R4 A-014</t>
        </is>
      </c>
      <c r="B88" s="16" t="inlineStr">
        <is>
          <t>9.1</t>
        </is>
      </c>
      <c r="C88" s="16" t="n">
        <v>32.2</v>
      </c>
      <c r="D88" s="16" t="n">
        <v>34.7</v>
      </c>
      <c r="E88" s="16" t="n">
        <v>2.5</v>
      </c>
      <c r="F88" s="16" t="inlineStr">
        <is>
          <t>Suspect 4/5</t>
        </is>
      </c>
      <c r="G88" s="16" t="inlineStr">
        <is>
          <t>"Main 9 se 10 baje tak</t>
        </is>
      </c>
      <c r="H88" s="16" t="inlineStr">
        <is>
          <t>G_M_BLUE_JACKET_A_CUT</t>
        </is>
      </c>
      <c r="I88" s="16" t="inlineStr">
        <is>
          <t>-</t>
        </is>
      </c>
      <c r="J88" s="16" t="inlineStr">
        <is>
          <t>INTERROGATION + SUSPECT_CARD</t>
        </is>
      </c>
      <c r="K88" s="16" t="inlineStr">
        <is>
          <t>upar se halka tilt-down</t>
        </is>
      </c>
      <c r="L88" s="16" t="inlineStr">
        <is>
          <t>suspect upar-beech 50% height, card uske upar</t>
        </is>
      </c>
      <c r="M88" s="16" t="inlineStr">
        <is>
          <t>SUSPECT 4/5
Purana dost Himanshu</t>
        </is>
      </c>
      <c r="N88" s="16" t="inlineStr">
        <is>
          <t>cut + AUTO_PUNCH</t>
        </is>
      </c>
      <c r="O88" s="16" t="inlineStr">
        <is>
          <t>pop2</t>
        </is>
      </c>
      <c r="P88" s="16" t="inlineStr">
        <is>
          <t>normal</t>
        </is>
      </c>
      <c r="Q88" s="16" t="inlineStr">
        <is>
          <t>Rule: har suspect SAME entry + SAME sfx pattern (killer ko alag mat dikhao)</t>
        </is>
      </c>
    </row>
    <row r="89">
      <c r="A89" s="16" t="inlineStr">
        <is>
          <t>R4 A-014</t>
        </is>
      </c>
      <c r="B89" s="16" t="inlineStr">
        <is>
          <t>9.2</t>
        </is>
      </c>
      <c r="C89" s="16" t="n">
        <v>34.7</v>
      </c>
      <c r="D89" s="16" t="n">
        <v>37.2</v>
      </c>
      <c r="E89" s="16" t="n">
        <v>2.5</v>
      </c>
      <c r="F89" s="16" t="inlineStr">
        <is>
          <t>Suspect 4/5</t>
        </is>
      </c>
      <c r="G89" s="16" t="inlineStr">
        <is>
          <t>chhat par taare dekh raha tha."</t>
        </is>
      </c>
      <c r="H89" s="16" t="inlineStr">
        <is>
          <t>G_M_BLUE_JACKET_A_CUT</t>
        </is>
      </c>
      <c r="I89" s="16" t="inlineStr">
        <is>
          <t>-</t>
        </is>
      </c>
      <c r="J89" s="16" t="inlineStr">
        <is>
          <t>STATEMENT_SLIP (bayaan type)</t>
        </is>
      </c>
      <c r="K89" s="16" t="inlineStr">
        <is>
          <t>push 1.00-&gt;1.03</t>
        </is>
      </c>
      <c r="L89" s="16" t="inlineStr">
        <is>
          <t>suspect upar, parchi neeche 55-70%</t>
        </is>
      </c>
      <c r="M89" s="16" t="inlineStr"/>
      <c r="N89" s="16" t="inlineStr">
        <is>
          <t>cut</t>
        </is>
      </c>
      <c r="O89" s="16" t="inlineStr"/>
      <c r="P89" s="16" t="inlineStr">
        <is>
          <t>normal</t>
        </is>
      </c>
      <c r="Q89" s="16" t="inlineStr">
        <is>
          <t>Rule: har suspect SAME entry + SAME sfx pattern (killer ko alag mat dikhao)</t>
        </is>
      </c>
    </row>
    <row r="90">
      <c r="A90" s="16" t="inlineStr">
        <is>
          <t>R4 A-014</t>
        </is>
      </c>
      <c r="B90" s="16" t="inlineStr">
        <is>
          <t>10.1</t>
        </is>
      </c>
      <c r="C90" s="16" t="n">
        <v>37.2</v>
      </c>
      <c r="D90" s="16" t="n">
        <v>39.5</v>
      </c>
      <c r="E90" s="16" t="n">
        <v>2.3</v>
      </c>
      <c r="F90" s="16" t="inlineStr">
        <is>
          <t>Suspect 5/5</t>
        </is>
      </c>
      <c r="G90" s="16" t="inlineStr">
        <is>
          <t>"Maine sawa 9 baje gate par</t>
        </is>
      </c>
      <c r="H90" s="16" t="inlineStr">
        <is>
          <t>C005_PINTU_WET</t>
        </is>
      </c>
      <c r="I90" s="16" t="inlineStr">
        <is>
          <t>-</t>
        </is>
      </c>
      <c r="J90" s="16" t="inlineStr">
        <is>
          <t>INTERROGATION + SUSPECT_CARD</t>
        </is>
      </c>
      <c r="K90" s="16" t="inlineStr">
        <is>
          <t>upar se halka tilt-down</t>
        </is>
      </c>
      <c r="L90" s="16" t="inlineStr">
        <is>
          <t>suspect upar-beech 50% height, card uske upar</t>
        </is>
      </c>
      <c r="M90" s="16" t="inlineStr">
        <is>
          <t>SUSPECT 5/5
Delivery boy Aman</t>
        </is>
      </c>
      <c r="N90" s="16" t="inlineStr">
        <is>
          <t>cut + AUTO_PUNCH</t>
        </is>
      </c>
      <c r="O90" s="16" t="inlineStr">
        <is>
          <t>pop</t>
        </is>
      </c>
      <c r="P90" s="16" t="inlineStr">
        <is>
          <t>normal</t>
        </is>
      </c>
      <c r="Q90" s="16" t="inlineStr">
        <is>
          <t>Rule: har suspect SAME entry + SAME sfx pattern (killer ko alag mat dikhao)</t>
        </is>
      </c>
    </row>
    <row r="91">
      <c r="A91" s="16" t="inlineStr">
        <is>
          <t>R4 A-014</t>
        </is>
      </c>
      <c r="B91" s="16" t="inlineStr">
        <is>
          <t>10.2</t>
        </is>
      </c>
      <c r="C91" s="16" t="n">
        <v>39.5</v>
      </c>
      <c r="D91" s="16" t="n">
        <v>41.8</v>
      </c>
      <c r="E91" s="16" t="n">
        <v>2.3</v>
      </c>
      <c r="F91" s="16" t="inlineStr">
        <is>
          <t>Suspect 5/5</t>
        </is>
      </c>
      <c r="G91" s="16" t="inlineStr">
        <is>
          <t>khaana diya aur laut gaya."</t>
        </is>
      </c>
      <c r="H91" s="16" t="inlineStr">
        <is>
          <t>C005_PINTU_WET</t>
        </is>
      </c>
      <c r="I91" s="16" t="inlineStr">
        <is>
          <t>-</t>
        </is>
      </c>
      <c r="J91" s="16" t="inlineStr">
        <is>
          <t>STATEMENT_SLIP (bayaan type)</t>
        </is>
      </c>
      <c r="K91" s="16" t="inlineStr">
        <is>
          <t>push 1.00-&gt;1.03</t>
        </is>
      </c>
      <c r="L91" s="16" t="inlineStr">
        <is>
          <t>suspect upar, parchi neeche 55-70%</t>
        </is>
      </c>
      <c r="M91" s="16" t="inlineStr"/>
      <c r="N91" s="16" t="inlineStr">
        <is>
          <t>cut</t>
        </is>
      </c>
      <c r="O91" s="16" t="inlineStr"/>
      <c r="P91" s="16" t="inlineStr">
        <is>
          <t>normal</t>
        </is>
      </c>
      <c r="Q91" s="16" t="inlineStr">
        <is>
          <t>Rule: har suspect SAME entry + SAME sfx pattern (killer ko alag mat dikhao)</t>
        </is>
      </c>
    </row>
    <row r="92">
      <c r="A92" s="16" t="inlineStr">
        <is>
          <t>R4 A-014</t>
        </is>
      </c>
      <c r="B92" s="16" t="inlineStr">
        <is>
          <t>11.1</t>
        </is>
      </c>
      <c r="C92" s="16" t="n">
        <v>41.8</v>
      </c>
      <c r="D92" s="16" t="n">
        <v>44.8</v>
      </c>
      <c r="E92" s="16" t="n">
        <v>3</v>
      </c>
      <c r="F92" s="16" t="inlineStr">
        <is>
          <t>Soch (3 sec)</t>
        </is>
      </c>
      <c r="G92" s="16" t="inlineStr">
        <is>
          <t>Shivam SOCH / raha hai...</t>
        </is>
      </c>
      <c r="H92" s="16" t="inlineStr">
        <is>
          <t>-</t>
        </is>
      </c>
      <c r="I92" s="16" t="inlineStr">
        <is>
          <t>S2_02</t>
        </is>
      </c>
      <c r="J92" s="16" t="inlineStr">
        <is>
          <t>SOCH_WATCH + PAUSE_HINT</t>
        </is>
      </c>
      <c r="K92" s="16" t="inlineStr">
        <is>
          <t>zoom 1.00-&gt;1.06</t>
        </is>
      </c>
      <c r="L92" s="16" t="inlineStr">
        <is>
          <t>Shivam beech S2_02, ⏸ upar-right (15% ke neeche)</t>
        </is>
      </c>
      <c r="M92" s="16" t="inlineStr">
        <is>
          <t>Shivam SOCH / raha hai...</t>
        </is>
      </c>
      <c r="N92" s="16" t="inlineStr">
        <is>
          <t>cut</t>
        </is>
      </c>
      <c r="O92" s="16" t="inlineStr">
        <is>
          <t>tick_fast</t>
        </is>
      </c>
      <c r="P92" s="16" t="inlineStr">
        <is>
          <t>OFF</t>
        </is>
      </c>
      <c r="Q92" s="16" t="inlineStr">
        <is>
          <t>3 sec chup VO; music_off 3 baar (har 1 sec)</t>
        </is>
      </c>
    </row>
    <row r="93">
      <c r="A93" s="16" t="inlineStr">
        <is>
          <t>R4 A-014</t>
        </is>
      </c>
      <c r="B93" s="16" t="inlineStr">
        <is>
          <t>12.1</t>
        </is>
      </c>
      <c r="C93" s="16" t="n">
        <v>44.8</v>
      </c>
      <c r="D93" s="16" t="n">
        <v>46.7</v>
      </c>
      <c r="E93" s="16" t="n">
        <v>1.9</v>
      </c>
      <c r="F93" s="16" t="inlineStr">
        <is>
          <t>Pakad liya</t>
        </is>
      </c>
      <c r="G93" s="16" t="inlineStr">
        <is>
          <t>Detective Shivam ne kaatil</t>
        </is>
      </c>
      <c r="H93" s="16" t="inlineStr">
        <is>
          <t>-</t>
        </is>
      </c>
      <c r="I93" s="16" t="inlineStr">
        <is>
          <t>S2_06</t>
        </is>
      </c>
      <c r="J93" s="16" t="inlineStr">
        <is>
          <t>BLACKOUT 0.3s -&gt; TWIST_SLAM 'PAKAD LIYA!' + FLASH</t>
        </is>
      </c>
      <c r="K93" s="16" t="inlineStr">
        <is>
          <t>SHAKE tez + PUNCH 1.12</t>
        </is>
      </c>
      <c r="L93" s="16" t="inlineStr">
        <is>
          <t>Shivam S2_06 beech</t>
        </is>
      </c>
      <c r="M93" s="16" t="inlineStr"/>
      <c r="N93" s="16" t="inlineStr">
        <is>
          <t>cut</t>
        </is>
      </c>
      <c r="O93" s="16" t="inlineStr">
        <is>
          <t>boom</t>
        </is>
      </c>
      <c r="P93" s="16" t="inlineStr">
        <is>
          <t>OFF</t>
        </is>
      </c>
      <c r="Q93" s="16" t="inlineStr"/>
    </row>
    <row r="94">
      <c r="A94" s="16" t="inlineStr">
        <is>
          <t>R4 A-014</t>
        </is>
      </c>
      <c r="B94" s="16" t="inlineStr">
        <is>
          <t>12.2</t>
        </is>
      </c>
      <c r="C94" s="16" t="n">
        <v>46.7</v>
      </c>
      <c r="D94" s="16" t="n">
        <v>48.6</v>
      </c>
      <c r="E94" s="16" t="n">
        <v>1.9</v>
      </c>
      <c r="F94" s="16" t="inlineStr">
        <is>
          <t>Pakad liya</t>
        </is>
      </c>
      <c r="G94" s="16" t="inlineStr">
        <is>
          <t>pakad liya. Kya aapne pakda?</t>
        </is>
      </c>
      <c r="H94" s="16" t="inlineStr">
        <is>
          <t>-</t>
        </is>
      </c>
      <c r="I94" s="16" t="inlineStr">
        <is>
          <t>S2_06</t>
        </is>
      </c>
      <c r="J94" s="16" t="inlineStr">
        <is>
          <t>hold 'KYA AAPNE PAKDA?'</t>
        </is>
      </c>
      <c r="K94" s="16" t="inlineStr">
        <is>
          <t>static</t>
        </is>
      </c>
      <c r="L94" s="16" t="inlineStr">
        <is>
          <t>Shivam S2_06 beech</t>
        </is>
      </c>
      <c r="M94" s="16" t="inlineStr"/>
      <c r="N94" s="16" t="inlineStr">
        <is>
          <t>cut</t>
        </is>
      </c>
      <c r="O94" s="16" t="inlineStr"/>
      <c r="P94" s="16" t="inlineStr">
        <is>
          <t>normal</t>
        </is>
      </c>
      <c r="Q94" s="16" t="inlineStr"/>
    </row>
    <row r="95">
      <c r="A95" s="16" t="inlineStr">
        <is>
          <t>R4 A-014</t>
        </is>
      </c>
      <c r="B95" s="16" t="inlineStr">
        <is>
          <t>13.1</t>
        </is>
      </c>
      <c r="C95" s="16" t="n">
        <v>48.6</v>
      </c>
      <c r="D95" s="16" t="n">
        <v>51.8</v>
      </c>
      <c r="E95" s="16" t="n">
        <v>3.2</v>
      </c>
      <c r="F95" s="16" t="inlineStr">
        <is>
          <t>End (CTA + signature)</t>
        </is>
      </c>
      <c r="G95" s="16" t="inlineStr">
        <is>
          <t>Answer comment karo, sahi answer kal pin hoga.</t>
        </is>
      </c>
      <c r="H95" s="16" t="inlineStr">
        <is>
          <t>-</t>
        </is>
      </c>
      <c r="I95" s="16" t="inlineStr">
        <is>
          <t>S2_17</t>
        </is>
      </c>
      <c r="J95" s="16" t="inlineStr">
        <is>
          <t>COMMENT_TYPE 'A-014 + NAAM' + 'SAHI ANSWER KAL PIN' chip</t>
        </is>
      </c>
      <c r="K95" s="16" t="inlineStr">
        <is>
          <t>PUNCH 1.12</t>
        </is>
      </c>
      <c r="L95" s="16" t="inlineStr">
        <is>
          <t>comment box beech 40-60%</t>
        </is>
      </c>
      <c r="M95" s="16" t="inlineStr">
        <is>
          <t>COMMENT KARO / KAL PIN HOGA</t>
        </is>
      </c>
      <c r="N95" s="16" t="inlineStr">
        <is>
          <t>whip-pan up</t>
        </is>
      </c>
      <c r="O95" s="16" t="inlineStr">
        <is>
          <t>ding</t>
        </is>
      </c>
      <c r="P95" s="16" t="inlineStr">
        <is>
          <t>DUCK</t>
        </is>
      </c>
      <c r="Q95" s="16" t="inlineStr">
        <is>
          <t>Jawab kabhi nahi</t>
        </is>
      </c>
    </row>
    <row r="96">
      <c r="A96" s="16" t="inlineStr">
        <is>
          <t>R4 A-014</t>
        </is>
      </c>
      <c r="B96" s="16" t="inlineStr">
        <is>
          <t>13.2</t>
        </is>
      </c>
      <c r="C96" s="16" t="n">
        <v>51.8</v>
      </c>
      <c r="D96" s="16" t="n">
        <v>54.9</v>
      </c>
      <c r="E96" s="16" t="n">
        <v>3.1</v>
      </c>
      <c r="F96" s="16" t="inlineStr">
        <is>
          <t>End (CTA + signature)</t>
        </is>
      </c>
      <c r="G96" s="16" t="inlineStr">
        <is>
          <t>/ Shivam ki nazar se koi nahi bachta.</t>
        </is>
      </c>
      <c r="H96" s="16" t="inlineStr">
        <is>
          <t>-</t>
        </is>
      </c>
      <c r="I96" s="16" t="inlineStr">
        <is>
          <t>S2_17</t>
        </is>
      </c>
      <c r="J96" s="16" t="inlineStr">
        <is>
          <t>END_SIGN</t>
        </is>
      </c>
      <c r="K96" s="16" t="inlineStr">
        <is>
          <t>dheere andar 1.00-&gt;1.05</t>
        </is>
      </c>
      <c r="L96" s="16" t="inlineStr">
        <is>
          <t>Shivam close-up beech</t>
        </is>
      </c>
      <c r="M96" s="16" t="inlineStr"/>
      <c r="N96" s="16" t="inlineStr">
        <is>
          <t>cut</t>
        </is>
      </c>
      <c r="O96" s="16" t="inlineStr"/>
      <c r="P96" s="16" t="inlineStr">
        <is>
          <t>DUCK</t>
        </is>
      </c>
      <c r="Q96" s="16" t="inlineStr">
        <is>
          <t>Jawab kabhi nahi</t>
        </is>
      </c>
    </row>
    <row r="97">
      <c r="A97" s="16" t="inlineStr">
        <is>
          <t>R5 A-015</t>
        </is>
      </c>
      <c r="B97" s="16" t="inlineStr">
        <is>
          <t>1.1</t>
        </is>
      </c>
      <c r="C97" s="16" t="n">
        <v>0</v>
      </c>
      <c r="D97" s="16" t="n">
        <v>2.4</v>
      </c>
      <c r="E97" s="16" t="n">
        <v>2.4</v>
      </c>
      <c r="F97" s="16" t="inlineStr">
        <is>
          <t>Hook</t>
        </is>
      </c>
      <c r="G97" s="16" t="inlineStr">
        <is>
          <t>Ek society. Ek gate. 5 log.</t>
        </is>
      </c>
      <c r="H97" s="16" t="inlineStr">
        <is>
          <t>- (plain dark bg, image nahi)</t>
        </is>
      </c>
      <c r="I97" s="16" t="inlineStr">
        <is>
          <t>S2_17</t>
        </is>
      </c>
      <c r="J97" s="16" t="inlineStr">
        <is>
          <t>TYPE_HOOK</t>
        </is>
      </c>
      <c r="K97" s="16" t="inlineStr">
        <is>
          <t>bg dheere andar 1.00-&gt;1.06</t>
        </is>
      </c>
      <c r="L97" s="16" t="inlineStr">
        <is>
          <t>sawaal upar 25-45%, Shivam BUST neeche (S2_17)</t>
        </is>
      </c>
      <c r="M97" s="16" t="inlineStr">
        <is>
          <t>KILLER KAUN?</t>
        </is>
      </c>
      <c r="N97" s="16" t="inlineStr">
        <is>
          <t>FLASH</t>
        </is>
      </c>
      <c r="O97" s="16" t="inlineStr">
        <is>
          <t>heartbeat</t>
        </is>
      </c>
      <c r="P97" s="16" t="inlineStr">
        <is>
          <t>normal</t>
        </is>
      </c>
      <c r="Q97" s="16" t="inlineStr"/>
    </row>
    <row r="98">
      <c r="A98" s="16" t="inlineStr">
        <is>
          <t>R5 A-015</t>
        </is>
      </c>
      <c r="B98" s="16" t="inlineStr">
        <is>
          <t>2.1</t>
        </is>
      </c>
      <c r="C98" s="16" t="n">
        <v>2.4</v>
      </c>
      <c r="D98" s="16" t="n">
        <v>4.8</v>
      </c>
      <c r="E98" s="16" t="n">
        <v>2.4</v>
      </c>
      <c r="F98" s="16" t="inlineStr">
        <is>
          <t>Kahani</t>
        </is>
      </c>
      <c r="G98" s="16" t="inlineStr">
        <is>
          <t>Nagpur. CA Deepak Rathi apne flat</t>
        </is>
      </c>
      <c r="H98" s="16" t="inlineStr">
        <is>
          <t>C002_ARYAN</t>
        </is>
      </c>
      <c r="I98" s="16" t="inlineStr">
        <is>
          <t>-</t>
        </is>
      </c>
      <c r="J98" s="16" t="inlineStr">
        <is>
          <t>MAP_PIN chip 'NAGPUR'</t>
        </is>
      </c>
      <c r="K98" s="16" t="inlineStr">
        <is>
          <t>static</t>
        </is>
      </c>
      <c r="L98" s="16" t="inlineStr">
        <is>
          <t>pin + chip upar-beech</t>
        </is>
      </c>
      <c r="M98" s="16" t="inlineStr"/>
      <c r="N98" s="16" t="inlineStr">
        <is>
          <t>mask wipe</t>
        </is>
      </c>
      <c r="O98" s="16" t="inlineStr">
        <is>
          <t>heartbeat</t>
        </is>
      </c>
      <c r="P98" s="16" t="inlineStr">
        <is>
          <t>normal</t>
        </is>
      </c>
      <c r="Q98" s="16" t="inlineStr"/>
    </row>
    <row r="99">
      <c r="A99" s="16" t="inlineStr">
        <is>
          <t>R5 A-015</t>
        </is>
      </c>
      <c r="B99" s="16" t="inlineStr">
        <is>
          <t>2.2</t>
        </is>
      </c>
      <c r="C99" s="16" t="n">
        <v>4.8</v>
      </c>
      <c r="D99" s="16" t="n">
        <v>7.2</v>
      </c>
      <c r="E99" s="16" t="n">
        <v>2.4</v>
      </c>
      <c r="F99" s="16" t="inlineStr">
        <is>
          <t>Kahani</t>
        </is>
      </c>
      <c r="G99" s="16" t="inlineStr">
        <is>
          <t>no. 704 mein mare mile.</t>
        </is>
      </c>
      <c r="H99" s="16" t="inlineStr">
        <is>
          <t>C002_ARYAN</t>
        </is>
      </c>
      <c r="I99" s="16" t="inlineStr">
        <is>
          <t>-</t>
        </is>
      </c>
      <c r="J99" s="16" t="inlineStr">
        <is>
          <t>victim image + NIGHT + CRIME_TAPE</t>
        </is>
      </c>
      <c r="K99" s="16" t="inlineStr">
        <is>
          <t>Ken Burns dheere andar 1.00-&gt;1.08</t>
        </is>
      </c>
      <c r="L99" s="16" t="inlineStr">
        <is>
          <t>victim beech 55% height</t>
        </is>
      </c>
      <c r="M99" s="16" t="inlineStr"/>
      <c r="N99" s="16" t="inlineStr">
        <is>
          <t>cross-dissolve 6 frame</t>
        </is>
      </c>
      <c r="O99" s="16" t="inlineStr"/>
      <c r="P99" s="16" t="inlineStr">
        <is>
          <t>normal</t>
        </is>
      </c>
      <c r="Q99" s="16" t="inlineStr"/>
    </row>
    <row r="100">
      <c r="A100" s="16" t="inlineStr">
        <is>
          <t>R5 A-015</t>
        </is>
      </c>
      <c r="B100" s="16" t="inlineStr">
        <is>
          <t>3.1</t>
        </is>
      </c>
      <c r="C100" s="16" t="n">
        <v>7.2</v>
      </c>
      <c r="D100" s="16" t="n">
        <v>10.3</v>
      </c>
      <c r="E100" s="16" t="n">
        <v>3.1</v>
      </c>
      <c r="F100" s="16" t="inlineStr">
        <is>
          <t>Maut ka time</t>
        </is>
      </c>
      <c r="G100" s="16" t="inlineStr">
        <is>
          <t>Maut: raat 9:00 se 9:30.</t>
        </is>
      </c>
      <c r="H100" s="16" t="inlineStr">
        <is>
          <t>C002_ARYAN</t>
        </is>
      </c>
      <c r="I100" s="16" t="inlineStr">
        <is>
          <t>-</t>
        </is>
      </c>
      <c r="J100" s="16" t="inlineStr">
        <is>
          <t>TIME_WINDOW + laal text pop</t>
        </is>
      </c>
      <c r="K100" s="16" t="inlineStr">
        <is>
          <t>PUNCH 1.0-&gt;1.12 time par</t>
        </is>
      </c>
      <c r="L100" s="16" t="inlineStr">
        <is>
          <t>ghadi upar-beech, time chip ghadi ke neeche</t>
        </is>
      </c>
      <c r="M100" s="16" t="inlineStr">
        <is>
          <t>RAAT 9:00-9:30</t>
        </is>
      </c>
      <c r="N100" s="16" t="inlineStr">
        <is>
          <t>cut</t>
        </is>
      </c>
      <c r="O100" s="16" t="inlineStr">
        <is>
          <t>pop</t>
        </is>
      </c>
      <c r="P100" s="16" t="inlineStr">
        <is>
          <t>normal</t>
        </is>
      </c>
      <c r="Q100" s="16" t="inlineStr"/>
    </row>
    <row r="101">
      <c r="A101" s="16" t="inlineStr">
        <is>
          <t>R5 A-015</t>
        </is>
      </c>
      <c r="B101" s="16" t="inlineStr">
        <is>
          <t>4.1</t>
        </is>
      </c>
      <c r="C101" s="16" t="n">
        <v>10.3</v>
      </c>
      <c r="D101" s="16" t="n">
        <v>12.1</v>
      </c>
      <c r="E101" s="16" t="n">
        <v>1.8</v>
      </c>
      <c r="F101" s="16" t="inlineStr">
        <is>
          <t>Shivam entry</t>
        </is>
      </c>
      <c r="G101" s="16" t="inlineStr">
        <is>
          <t>Detective Shivam society pahunche.</t>
        </is>
      </c>
      <c r="H101" s="16" t="inlineStr">
        <is>
          <t>- (plain dark bg, image nahi)</t>
        </is>
      </c>
      <c r="I101" s="16" t="inlineStr">
        <is>
          <t>S2_10</t>
        </is>
      </c>
      <c r="J101" s="16" t="inlineStr">
        <is>
          <t>SILHOUETTE_REVEAL</t>
        </is>
      </c>
      <c r="K101" s="16" t="inlineStr">
        <is>
          <t>halka push 1.00-&gt;1.04</t>
        </is>
      </c>
      <c r="L101" s="16" t="inlineStr">
        <is>
          <t>Shivam beech-neeche 60% height, bg dhundhla</t>
        </is>
      </c>
      <c r="M101" s="16" t="inlineStr"/>
      <c r="N101" s="16" t="inlineStr">
        <is>
          <t>whip-pan right</t>
        </is>
      </c>
      <c r="O101" s="16" t="inlineStr">
        <is>
          <t>whoosh</t>
        </is>
      </c>
      <c r="P101" s="16" t="inlineStr">
        <is>
          <t>normal</t>
        </is>
      </c>
      <c r="Q101" s="16" t="inlineStr"/>
    </row>
    <row r="102">
      <c r="A102" s="16" t="inlineStr">
        <is>
          <t>R5 A-015</t>
        </is>
      </c>
      <c r="B102" s="16" t="inlineStr">
        <is>
          <t>5.1</t>
        </is>
      </c>
      <c r="C102" s="16" t="n">
        <v>12.1</v>
      </c>
      <c r="D102" s="16" t="n">
        <v>14.3</v>
      </c>
      <c r="E102" s="16" t="n">
        <v>2.2</v>
      </c>
      <c r="F102" s="16" t="inlineStr">
        <is>
          <t>Saboot (montage)</t>
        </is>
      </c>
      <c r="G102" s="16" t="inlineStr">
        <is>
          <t>Flat mein files bikhri</t>
        </is>
      </c>
      <c r="H102" s="16" t="inlineStr">
        <is>
          <t>P_A015_REGISTER ... P_SHOES</t>
        </is>
      </c>
      <c r="I102" s="16" t="inlineStr">
        <is>
          <t>S2_04</t>
        </is>
      </c>
      <c r="J102" s="16" t="inlineStr">
        <is>
          <t>EVIDENCE_TRAY MONTAGE (saboot 1-5, har ek ~1.1s, SAB EK JAISE): polaroid girta -&gt; 0.7s ruk -&gt; slide-out</t>
        </is>
      </c>
      <c r="K102" s="16" t="inlineStr">
        <is>
          <t>upar se desk view, har polaroid par halka push</t>
        </is>
      </c>
      <c r="L102" s="16" t="inlineStr">
        <is>
          <t>polaroid 90% chaudai beech</t>
        </is>
      </c>
      <c r="M102" s="16" t="inlineStr"/>
      <c r="N102" s="16" t="inlineStr">
        <is>
          <t>slide up</t>
        </is>
      </c>
      <c r="O102" s="16" t="inlineStr">
        <is>
          <t>swish</t>
        </is>
      </c>
      <c r="P102" s="16" t="inlineStr">
        <is>
          <t>normal</t>
        </is>
      </c>
      <c r="Q102" s="16" t="inlineStr">
        <is>
          <t>Rule: har saboot SAME (clue wale ko bhi koi zoom/gola/peela NAHI)</t>
        </is>
      </c>
    </row>
    <row r="103">
      <c r="A103" s="16" t="inlineStr">
        <is>
          <t>R5 A-015</t>
        </is>
      </c>
      <c r="B103" s="16" t="inlineStr">
        <is>
          <t>5.2</t>
        </is>
      </c>
      <c r="C103" s="16" t="n">
        <v>14.3</v>
      </c>
      <c r="D103" s="16" t="n">
        <v>16.5</v>
      </c>
      <c r="E103" s="16" t="n">
        <v>2.2</v>
      </c>
      <c r="F103" s="16" t="inlineStr">
        <is>
          <t>Saboot (montage)</t>
        </is>
      </c>
      <c r="G103" s="16" t="inlineStr">
        <is>
          <t>thi. Shivam ne har</t>
        </is>
      </c>
      <c r="H103" s="16" t="inlineStr">
        <is>
          <t>P_A015_REGISTER ... P_SHOES</t>
        </is>
      </c>
      <c r="I103" s="16" t="inlineStr">
        <is>
          <t>S2_04</t>
        </is>
      </c>
      <c r="J103" s="16" t="inlineStr">
        <is>
          <t>MONTAGE jaari (same aana-jaana)</t>
        </is>
      </c>
      <c r="K103" s="16" t="inlineStr">
        <is>
          <t>upar se desk view, har polaroid par halka push</t>
        </is>
      </c>
      <c r="L103" s="16" t="inlineStr">
        <is>
          <t>polaroid 90% chaudai beech</t>
        </is>
      </c>
      <c r="M103" s="16" t="inlineStr"/>
      <c r="N103" s="16" t="inlineStr">
        <is>
          <t>cut</t>
        </is>
      </c>
      <c r="O103" s="16" t="inlineStr"/>
      <c r="P103" s="16" t="inlineStr">
        <is>
          <t>normal</t>
        </is>
      </c>
      <c r="Q103" s="16" t="inlineStr">
        <is>
          <t>Rule: har saboot SAME (clue wale ko bhi koi zoom/gola/peela NAHI)</t>
        </is>
      </c>
    </row>
    <row r="104">
      <c r="A104" s="16" t="inlineStr">
        <is>
          <t>R5 A-015</t>
        </is>
      </c>
      <c r="B104" s="16" t="inlineStr">
        <is>
          <t>5.3</t>
        </is>
      </c>
      <c r="C104" s="16" t="n">
        <v>16.5</v>
      </c>
      <c r="D104" s="16" t="n">
        <v>18.7</v>
      </c>
      <c r="E104" s="16" t="n">
        <v>2.2</v>
      </c>
      <c r="F104" s="16" t="inlineStr">
        <is>
          <t>Saboot (montage)</t>
        </is>
      </c>
      <c r="G104" s="16" t="inlineStr">
        <is>
          <t>cheez par nazar daali.</t>
        </is>
      </c>
      <c r="H104" s="16" t="inlineStr">
        <is>
          <t>P_A015_REGISTER ... P_SHOES</t>
        </is>
      </c>
      <c r="I104" s="16" t="inlineStr">
        <is>
          <t>S2_04</t>
        </is>
      </c>
      <c r="J104" s="16" t="inlineStr">
        <is>
          <t>MONTAGE jaari. AAKHRI: saare polaroid whip-pan se bahar</t>
        </is>
      </c>
      <c r="K104" s="16" t="inlineStr">
        <is>
          <t>upar se desk view, har polaroid par halka push</t>
        </is>
      </c>
      <c r="L104" s="16" t="inlineStr">
        <is>
          <t>polaroid 90% chaudai beech</t>
        </is>
      </c>
      <c r="M104" s="16" t="inlineStr"/>
      <c r="N104" s="16" t="inlineStr">
        <is>
          <t>cut</t>
        </is>
      </c>
      <c r="O104" s="16" t="inlineStr"/>
      <c r="P104" s="16" t="inlineStr">
        <is>
          <t>normal</t>
        </is>
      </c>
      <c r="Q104" s="16" t="inlineStr">
        <is>
          <t>Rule: har saboot SAME (clue wale ko bhi koi zoom/gola/peela NAHI)</t>
        </is>
      </c>
    </row>
    <row r="105">
      <c r="A105" s="16" t="inlineStr">
        <is>
          <t>R5 A-015</t>
        </is>
      </c>
      <c r="B105" s="16" t="inlineStr">
        <is>
          <t>6.1</t>
        </is>
      </c>
      <c r="C105" s="16" t="n">
        <v>18.7</v>
      </c>
      <c r="D105" s="16" t="n">
        <v>21.4</v>
      </c>
      <c r="E105" s="16" t="n">
        <v>2.7</v>
      </c>
      <c r="F105" s="16" t="inlineStr">
        <is>
          <t>Suspect 1/5</t>
        </is>
      </c>
      <c r="G105" s="16" t="inlineStr">
        <is>
          <t>"Main 9 baje gate se bahar nikal</t>
        </is>
      </c>
      <c r="H105" s="16" t="inlineStr">
        <is>
          <t>C011_TOM</t>
        </is>
      </c>
      <c r="I105" s="16" t="inlineStr">
        <is>
          <t>-</t>
        </is>
      </c>
      <c r="J105" s="16" t="inlineStr">
        <is>
          <t>INTERROGATION + SUSPECT_CARD</t>
        </is>
      </c>
      <c r="K105" s="16" t="inlineStr">
        <is>
          <t>upar se halka tilt-down</t>
        </is>
      </c>
      <c r="L105" s="16" t="inlineStr">
        <is>
          <t>suspect upar-beech 50% height, card uske upar</t>
        </is>
      </c>
      <c r="M105" s="16" t="inlineStr">
        <is>
          <t>SUSPECT 1/5
Client Vinay</t>
        </is>
      </c>
      <c r="N105" s="16" t="inlineStr">
        <is>
          <t>cut + AUTO_PUNCH</t>
        </is>
      </c>
      <c r="O105" s="16" t="inlineStr">
        <is>
          <t>pop</t>
        </is>
      </c>
      <c r="P105" s="16" t="inlineStr">
        <is>
          <t>normal</t>
        </is>
      </c>
      <c r="Q105" s="16" t="inlineStr">
        <is>
          <t>Rule: har suspect SAME entry + SAME sfx pattern (killer ko alag mat dikhao)</t>
        </is>
      </c>
    </row>
    <row r="106">
      <c r="A106" s="16" t="inlineStr">
        <is>
          <t>R5 A-015</t>
        </is>
      </c>
      <c r="B106" s="16" t="inlineStr">
        <is>
          <t>6.2</t>
        </is>
      </c>
      <c r="C106" s="16" t="n">
        <v>21.4</v>
      </c>
      <c r="D106" s="16" t="n">
        <v>24.1</v>
      </c>
      <c r="E106" s="16" t="n">
        <v>2.7</v>
      </c>
      <c r="F106" s="16" t="inlineStr">
        <is>
          <t>Suspect 1/5</t>
        </is>
      </c>
      <c r="G106" s="16" t="inlineStr">
        <is>
          <t>gaya, guard ne register mein likha."</t>
        </is>
      </c>
      <c r="H106" s="16" t="inlineStr">
        <is>
          <t>C011_TOM</t>
        </is>
      </c>
      <c r="I106" s="16" t="inlineStr">
        <is>
          <t>-</t>
        </is>
      </c>
      <c r="J106" s="16" t="inlineStr">
        <is>
          <t>STATEMENT_SLIP (bayaan type)</t>
        </is>
      </c>
      <c r="K106" s="16" t="inlineStr">
        <is>
          <t>push 1.00-&gt;1.03</t>
        </is>
      </c>
      <c r="L106" s="16" t="inlineStr">
        <is>
          <t>suspect upar, parchi neeche 55-70%</t>
        </is>
      </c>
      <c r="M106" s="16" t="inlineStr"/>
      <c r="N106" s="16" t="inlineStr">
        <is>
          <t>cut</t>
        </is>
      </c>
      <c r="O106" s="16" t="inlineStr"/>
      <c r="P106" s="16" t="inlineStr">
        <is>
          <t>normal</t>
        </is>
      </c>
      <c r="Q106" s="16" t="inlineStr">
        <is>
          <t>Rule: har suspect SAME entry + SAME sfx pattern (killer ko alag mat dikhao)</t>
        </is>
      </c>
    </row>
    <row r="107">
      <c r="A107" s="16" t="inlineStr">
        <is>
          <t>R5 A-015</t>
        </is>
      </c>
      <c r="B107" s="16" t="inlineStr">
        <is>
          <t>7.1</t>
        </is>
      </c>
      <c r="C107" s="16" t="n">
        <v>24.1</v>
      </c>
      <c r="D107" s="16" t="n">
        <v>26.6</v>
      </c>
      <c r="E107" s="16" t="n">
        <v>2.5</v>
      </c>
      <c r="F107" s="16" t="inlineStr">
        <is>
          <t>Suspect 2/5</t>
        </is>
      </c>
      <c r="G107" s="16" t="inlineStr">
        <is>
          <t>"Main 9 bajkar 5 minute par</t>
        </is>
      </c>
      <c r="H107" s="16" t="inlineStr">
        <is>
          <t>C10-008_KARAN</t>
        </is>
      </c>
      <c r="I107" s="16" t="inlineStr">
        <is>
          <t>-</t>
        </is>
      </c>
      <c r="J107" s="16" t="inlineStr">
        <is>
          <t>INTERROGATION + SUSPECT_CARD</t>
        </is>
      </c>
      <c r="K107" s="16" t="inlineStr">
        <is>
          <t>upar se halka tilt-down</t>
        </is>
      </c>
      <c r="L107" s="16" t="inlineStr">
        <is>
          <t>suspect upar-beech 50% height, card uske upar</t>
        </is>
      </c>
      <c r="M107" s="16" t="inlineStr">
        <is>
          <t>SUSPECT 2/5
Partner Pankaj
(company ke paise ka jhagda)</t>
        </is>
      </c>
      <c r="N107" s="16" t="inlineStr">
        <is>
          <t>cut + AUTO_PUNCH</t>
        </is>
      </c>
      <c r="O107" s="16" t="inlineStr">
        <is>
          <t>pop2</t>
        </is>
      </c>
      <c r="P107" s="16" t="inlineStr">
        <is>
          <t>normal</t>
        </is>
      </c>
      <c r="Q107" s="16" t="inlineStr">
        <is>
          <t>Rule: har suspect SAME entry + SAME sfx pattern (killer ko alag mat dikhao)</t>
        </is>
      </c>
    </row>
    <row r="108">
      <c r="A108" s="16" t="inlineStr">
        <is>
          <t>R5 A-015</t>
        </is>
      </c>
      <c r="B108" s="16" t="inlineStr">
        <is>
          <t>7.2</t>
        </is>
      </c>
      <c r="C108" s="16" t="n">
        <v>26.6</v>
      </c>
      <c r="D108" s="16" t="n">
        <v>29.1</v>
      </c>
      <c r="E108" s="16" t="n">
        <v>2.5</v>
      </c>
      <c r="F108" s="16" t="inlineStr">
        <is>
          <t>Suspect 2/5</t>
        </is>
      </c>
      <c r="G108" s="16" t="inlineStr">
        <is>
          <t>gate se bahar nikal gaya tha."</t>
        </is>
      </c>
      <c r="H108" s="16" t="inlineStr">
        <is>
          <t>C10-008_KARAN</t>
        </is>
      </c>
      <c r="I108" s="16" t="inlineStr">
        <is>
          <t>-</t>
        </is>
      </c>
      <c r="J108" s="16" t="inlineStr">
        <is>
          <t>STATEMENT_SLIP (bayaan type)</t>
        </is>
      </c>
      <c r="K108" s="16" t="inlineStr">
        <is>
          <t>push 1.00-&gt;1.03</t>
        </is>
      </c>
      <c r="L108" s="16" t="inlineStr">
        <is>
          <t>suspect upar, parchi neeche 55-70%</t>
        </is>
      </c>
      <c r="M108" s="16" t="inlineStr"/>
      <c r="N108" s="16" t="inlineStr">
        <is>
          <t>cut</t>
        </is>
      </c>
      <c r="O108" s="16" t="inlineStr"/>
      <c r="P108" s="16" t="inlineStr">
        <is>
          <t>normal</t>
        </is>
      </c>
      <c r="Q108" s="16" t="inlineStr">
        <is>
          <t>Rule: har suspect SAME entry + SAME sfx pattern (killer ko alag mat dikhao)</t>
        </is>
      </c>
    </row>
    <row r="109">
      <c r="A109" s="16" t="inlineStr">
        <is>
          <t>R5 A-015</t>
        </is>
      </c>
      <c r="B109" s="16" t="inlineStr">
        <is>
          <t>8.1</t>
        </is>
      </c>
      <c r="C109" s="16" t="n">
        <v>29.1</v>
      </c>
      <c r="D109" s="16" t="n">
        <v>31.8</v>
      </c>
      <c r="E109" s="16" t="n">
        <v>2.7</v>
      </c>
      <c r="F109" s="16" t="inlineStr">
        <is>
          <t>Suspect 3/5</t>
        </is>
      </c>
      <c r="G109" s="16" t="inlineStr">
        <is>
          <t>"Main 9 se saadhe 9 baje tak</t>
        </is>
      </c>
      <c r="H109" s="16" t="inlineStr">
        <is>
          <t>G_BAHADUR</t>
        </is>
      </c>
      <c r="I109" s="16" t="inlineStr">
        <is>
          <t>-</t>
        </is>
      </c>
      <c r="J109" s="16" t="inlineStr">
        <is>
          <t>INTERROGATION + SUSPECT_CARD</t>
        </is>
      </c>
      <c r="K109" s="16" t="inlineStr">
        <is>
          <t>upar se halka tilt-down</t>
        </is>
      </c>
      <c r="L109" s="16" t="inlineStr">
        <is>
          <t>suspect upar-beech 50% height, card uske upar</t>
        </is>
      </c>
      <c r="M109" s="16" t="inlineStr">
        <is>
          <t>SUSPECT 3/5
Guard Bahadur</t>
        </is>
      </c>
      <c r="N109" s="16" t="inlineStr">
        <is>
          <t>cut + AUTO_PUNCH</t>
        </is>
      </c>
      <c r="O109" s="16" t="inlineStr">
        <is>
          <t>pop</t>
        </is>
      </c>
      <c r="P109" s="16" t="inlineStr">
        <is>
          <t>normal</t>
        </is>
      </c>
      <c r="Q109" s="16" t="inlineStr">
        <is>
          <t>Rule: har suspect SAME entry + SAME sfx pattern (killer ko alag mat dikhao)</t>
        </is>
      </c>
    </row>
    <row r="110">
      <c r="A110" s="16" t="inlineStr">
        <is>
          <t>R5 A-015</t>
        </is>
      </c>
      <c r="B110" s="16" t="inlineStr">
        <is>
          <t>8.2</t>
        </is>
      </c>
      <c r="C110" s="16" t="n">
        <v>31.8</v>
      </c>
      <c r="D110" s="16" t="n">
        <v>34.5</v>
      </c>
      <c r="E110" s="16" t="n">
        <v>2.7</v>
      </c>
      <c r="F110" s="16" t="inlineStr">
        <is>
          <t>Suspect 3/5</t>
        </is>
      </c>
      <c r="G110" s="16" t="inlineStr">
        <is>
          <t>poore waqt gate par baitha tha."</t>
        </is>
      </c>
      <c r="H110" s="16" t="inlineStr">
        <is>
          <t>G_BAHADUR</t>
        </is>
      </c>
      <c r="I110" s="16" t="inlineStr">
        <is>
          <t>-</t>
        </is>
      </c>
      <c r="J110" s="16" t="inlineStr">
        <is>
          <t>STATEMENT_SLIP (bayaan type)</t>
        </is>
      </c>
      <c r="K110" s="16" t="inlineStr">
        <is>
          <t>push 1.00-&gt;1.03</t>
        </is>
      </c>
      <c r="L110" s="16" t="inlineStr">
        <is>
          <t>suspect upar, parchi neeche 55-70%</t>
        </is>
      </c>
      <c r="M110" s="16" t="inlineStr"/>
      <c r="N110" s="16" t="inlineStr">
        <is>
          <t>cut</t>
        </is>
      </c>
      <c r="O110" s="16" t="inlineStr"/>
      <c r="P110" s="16" t="inlineStr">
        <is>
          <t>normal</t>
        </is>
      </c>
      <c r="Q110" s="16" t="inlineStr">
        <is>
          <t>Rule: har suspect SAME entry + SAME sfx pattern (killer ko alag mat dikhao)</t>
        </is>
      </c>
    </row>
    <row r="111">
      <c r="A111" s="16" t="inlineStr">
        <is>
          <t>R5 A-015</t>
        </is>
      </c>
      <c r="B111" s="16" t="inlineStr">
        <is>
          <t>9.1</t>
        </is>
      </c>
      <c r="C111" s="16" t="n">
        <v>34.5</v>
      </c>
      <c r="D111" s="16" t="n">
        <v>37.3</v>
      </c>
      <c r="E111" s="16" t="n">
        <v>2.8</v>
      </c>
      <c r="F111" s="16" t="inlineStr">
        <is>
          <t>Suspect 4/5</t>
        </is>
      </c>
      <c r="G111" s="16" t="inlineStr">
        <is>
          <t>"Main 9 bajkar 10 minute par khaana</t>
        </is>
      </c>
      <c r="H111" s="16" t="inlineStr">
        <is>
          <t>G_CIVIL_RED_CUT</t>
        </is>
      </c>
      <c r="I111" s="16" t="inlineStr">
        <is>
          <t>-</t>
        </is>
      </c>
      <c r="J111" s="16" t="inlineStr">
        <is>
          <t>INTERROGATION + SUSPECT_CARD</t>
        </is>
      </c>
      <c r="K111" s="16" t="inlineStr">
        <is>
          <t>upar se halka tilt-down</t>
        </is>
      </c>
      <c r="L111" s="16" t="inlineStr">
        <is>
          <t>suspect upar-beech 50% height, card uske upar</t>
        </is>
      </c>
      <c r="M111" s="16" t="inlineStr">
        <is>
          <t>SUSPECT 4/5
Delivery boy Sonu</t>
        </is>
      </c>
      <c r="N111" s="16" t="inlineStr">
        <is>
          <t>cut + AUTO_PUNCH</t>
        </is>
      </c>
      <c r="O111" s="16" t="inlineStr">
        <is>
          <t>pop2</t>
        </is>
      </c>
      <c r="P111" s="16" t="inlineStr">
        <is>
          <t>normal</t>
        </is>
      </c>
      <c r="Q111" s="16" t="inlineStr">
        <is>
          <t>Rule: har suspect SAME entry + SAME sfx pattern (killer ko alag mat dikhao)</t>
        </is>
      </c>
    </row>
    <row r="112">
      <c r="A112" s="16" t="inlineStr">
        <is>
          <t>R5 A-015</t>
        </is>
      </c>
      <c r="B112" s="16" t="inlineStr">
        <is>
          <t>9.2</t>
        </is>
      </c>
      <c r="C112" s="16" t="n">
        <v>37.3</v>
      </c>
      <c r="D112" s="16" t="n">
        <v>40.1</v>
      </c>
      <c r="E112" s="16" t="n">
        <v>2.8</v>
      </c>
      <c r="F112" s="16" t="inlineStr">
        <is>
          <t>Suspect 4/5</t>
        </is>
      </c>
      <c r="G112" s="16" t="inlineStr">
        <is>
          <t>dene gaya, kisi ne darwaza nahi khola."</t>
        </is>
      </c>
      <c r="H112" s="16" t="inlineStr">
        <is>
          <t>G_CIVIL_RED_CUT</t>
        </is>
      </c>
      <c r="I112" s="16" t="inlineStr">
        <is>
          <t>-</t>
        </is>
      </c>
      <c r="J112" s="16" t="inlineStr">
        <is>
          <t>STATEMENT_SLIP (bayaan type)</t>
        </is>
      </c>
      <c r="K112" s="16" t="inlineStr">
        <is>
          <t>push 1.00-&gt;1.03</t>
        </is>
      </c>
      <c r="L112" s="16" t="inlineStr">
        <is>
          <t>suspect upar, parchi neeche 55-70%</t>
        </is>
      </c>
      <c r="M112" s="16" t="inlineStr"/>
      <c r="N112" s="16" t="inlineStr">
        <is>
          <t>cut</t>
        </is>
      </c>
      <c r="O112" s="16" t="inlineStr"/>
      <c r="P112" s="16" t="inlineStr">
        <is>
          <t>normal</t>
        </is>
      </c>
      <c r="Q112" s="16" t="inlineStr">
        <is>
          <t>Rule: har suspect SAME entry + SAME sfx pattern (killer ko alag mat dikhao)</t>
        </is>
      </c>
    </row>
    <row r="113">
      <c r="A113" s="16" t="inlineStr">
        <is>
          <t>R5 A-015</t>
        </is>
      </c>
      <c r="B113" s="16" t="inlineStr">
        <is>
          <t>10.1</t>
        </is>
      </c>
      <c r="C113" s="16" t="n">
        <v>40.1</v>
      </c>
      <c r="D113" s="16" t="n">
        <v>42.9</v>
      </c>
      <c r="E113" s="16" t="n">
        <v>2.8</v>
      </c>
      <c r="F113" s="16" t="inlineStr">
        <is>
          <t>Suspect 5/5</t>
        </is>
      </c>
      <c r="G113" s="16" t="inlineStr">
        <is>
          <t>"Main 9 se saadhe 9 baje tak</t>
        </is>
      </c>
      <c r="H113" s="16" t="inlineStr">
        <is>
          <t>C010_MAHESH</t>
        </is>
      </c>
      <c r="I113" s="16" t="inlineStr">
        <is>
          <t>-</t>
        </is>
      </c>
      <c r="J113" s="16" t="inlineStr">
        <is>
          <t>INTERROGATION + SUSPECT_CARD</t>
        </is>
      </c>
      <c r="K113" s="16" t="inlineStr">
        <is>
          <t>upar se halka tilt-down</t>
        </is>
      </c>
      <c r="L113" s="16" t="inlineStr">
        <is>
          <t>suspect upar-beech 50% height, card uske upar</t>
        </is>
      </c>
      <c r="M113" s="16" t="inlineStr">
        <is>
          <t>SUSPECT 5/5
Padosi Mishra ji
(parking ka jhagda)</t>
        </is>
      </c>
      <c r="N113" s="16" t="inlineStr">
        <is>
          <t>cut + AUTO_PUNCH</t>
        </is>
      </c>
      <c r="O113" s="16" t="inlineStr">
        <is>
          <t>pop</t>
        </is>
      </c>
      <c r="P113" s="16" t="inlineStr">
        <is>
          <t>normal</t>
        </is>
      </c>
      <c r="Q113" s="16" t="inlineStr">
        <is>
          <t>Rule: har suspect SAME entry + SAME sfx pattern (killer ko alag mat dikhao)</t>
        </is>
      </c>
    </row>
    <row r="114">
      <c r="A114" s="16" t="inlineStr">
        <is>
          <t>R5 A-015</t>
        </is>
      </c>
      <c r="B114" s="16" t="inlineStr">
        <is>
          <t>10.2</t>
        </is>
      </c>
      <c r="C114" s="16" t="n">
        <v>42.9</v>
      </c>
      <c r="D114" s="16" t="n">
        <v>45.7</v>
      </c>
      <c r="E114" s="16" t="n">
        <v>2.8</v>
      </c>
      <c r="F114" s="16" t="inlineStr">
        <is>
          <t>Suspect 5/5</t>
        </is>
      </c>
      <c r="G114" s="16" t="inlineStr">
        <is>
          <t>apne flat mein khaana kha raha tha."</t>
        </is>
      </c>
      <c r="H114" s="16" t="inlineStr">
        <is>
          <t>C010_MAHESH</t>
        </is>
      </c>
      <c r="I114" s="16" t="inlineStr">
        <is>
          <t>-</t>
        </is>
      </c>
      <c r="J114" s="16" t="inlineStr">
        <is>
          <t>STATEMENT_SLIP (bayaan type)</t>
        </is>
      </c>
      <c r="K114" s="16" t="inlineStr">
        <is>
          <t>push 1.00-&gt;1.03</t>
        </is>
      </c>
      <c r="L114" s="16" t="inlineStr">
        <is>
          <t>suspect upar, parchi neeche 55-70%</t>
        </is>
      </c>
      <c r="M114" s="16" t="inlineStr"/>
      <c r="N114" s="16" t="inlineStr">
        <is>
          <t>cut</t>
        </is>
      </c>
      <c r="O114" s="16" t="inlineStr"/>
      <c r="P114" s="16" t="inlineStr">
        <is>
          <t>normal</t>
        </is>
      </c>
      <c r="Q114" s="16" t="inlineStr">
        <is>
          <t>Rule: har suspect SAME entry + SAME sfx pattern (killer ko alag mat dikhao)</t>
        </is>
      </c>
    </row>
    <row r="115">
      <c r="A115" s="16" t="inlineStr">
        <is>
          <t>R5 A-015</t>
        </is>
      </c>
      <c r="B115" s="16" t="inlineStr">
        <is>
          <t>11.1</t>
        </is>
      </c>
      <c r="C115" s="16" t="n">
        <v>45.7</v>
      </c>
      <c r="D115" s="16" t="n">
        <v>48.7</v>
      </c>
      <c r="E115" s="16" t="n">
        <v>3</v>
      </c>
      <c r="F115" s="16" t="inlineStr">
        <is>
          <t>Soch (3 sec)</t>
        </is>
      </c>
      <c r="G115" s="16" t="inlineStr">
        <is>
          <t>Shivam SOCH / raha hai...</t>
        </is>
      </c>
      <c r="H115" s="16" t="inlineStr">
        <is>
          <t>-</t>
        </is>
      </c>
      <c r="I115" s="16" t="inlineStr">
        <is>
          <t>S2_02</t>
        </is>
      </c>
      <c r="J115" s="16" t="inlineStr">
        <is>
          <t>SOCH_WATCH + PAUSE_HINT</t>
        </is>
      </c>
      <c r="K115" s="16" t="inlineStr">
        <is>
          <t>zoom 1.00-&gt;1.06</t>
        </is>
      </c>
      <c r="L115" s="16" t="inlineStr">
        <is>
          <t>Shivam beech S2_02, ⏸ upar-right (15% ke neeche)</t>
        </is>
      </c>
      <c r="M115" s="16" t="inlineStr">
        <is>
          <t>Shivam SOCH / raha hai...</t>
        </is>
      </c>
      <c r="N115" s="16" t="inlineStr">
        <is>
          <t>cut</t>
        </is>
      </c>
      <c r="O115" s="16" t="inlineStr">
        <is>
          <t>tick_fast</t>
        </is>
      </c>
      <c r="P115" s="16" t="inlineStr">
        <is>
          <t>OFF</t>
        </is>
      </c>
      <c r="Q115" s="16" t="inlineStr">
        <is>
          <t>3 sec chup VO; music_off 3 baar (har 1 sec)</t>
        </is>
      </c>
    </row>
    <row r="116">
      <c r="A116" s="16" t="inlineStr">
        <is>
          <t>R5 A-015</t>
        </is>
      </c>
      <c r="B116" s="16" t="inlineStr">
        <is>
          <t>12.1</t>
        </is>
      </c>
      <c r="C116" s="16" t="n">
        <v>48.7</v>
      </c>
      <c r="D116" s="16" t="n">
        <v>50.6</v>
      </c>
      <c r="E116" s="16" t="n">
        <v>1.9</v>
      </c>
      <c r="F116" s="16" t="inlineStr">
        <is>
          <t>Pakad liya</t>
        </is>
      </c>
      <c r="G116" s="16" t="inlineStr">
        <is>
          <t>Detective Shivam ne kaatil</t>
        </is>
      </c>
      <c r="H116" s="16" t="inlineStr">
        <is>
          <t>-</t>
        </is>
      </c>
      <c r="I116" s="16" t="inlineStr">
        <is>
          <t>S2_06</t>
        </is>
      </c>
      <c r="J116" s="16" t="inlineStr">
        <is>
          <t>BLACKOUT 0.3s -&gt; TWIST_SLAM 'PAKAD LIYA!' + FLASH</t>
        </is>
      </c>
      <c r="K116" s="16" t="inlineStr">
        <is>
          <t>SHAKE tez + PUNCH 1.12</t>
        </is>
      </c>
      <c r="L116" s="16" t="inlineStr">
        <is>
          <t>Shivam S2_06 beech</t>
        </is>
      </c>
      <c r="M116" s="16" t="inlineStr"/>
      <c r="N116" s="16" t="inlineStr">
        <is>
          <t>cut</t>
        </is>
      </c>
      <c r="O116" s="16" t="inlineStr">
        <is>
          <t>boom</t>
        </is>
      </c>
      <c r="P116" s="16" t="inlineStr">
        <is>
          <t>OFF</t>
        </is>
      </c>
      <c r="Q116" s="16" t="inlineStr"/>
    </row>
    <row r="117">
      <c r="A117" s="16" t="inlineStr">
        <is>
          <t>R5 A-015</t>
        </is>
      </c>
      <c r="B117" s="16" t="inlineStr">
        <is>
          <t>12.2</t>
        </is>
      </c>
      <c r="C117" s="16" t="n">
        <v>50.6</v>
      </c>
      <c r="D117" s="16" t="n">
        <v>52.5</v>
      </c>
      <c r="E117" s="16" t="n">
        <v>1.9</v>
      </c>
      <c r="F117" s="16" t="inlineStr">
        <is>
          <t>Pakad liya</t>
        </is>
      </c>
      <c r="G117" s="16" t="inlineStr">
        <is>
          <t>pakad liya. Kya aapne pakda?</t>
        </is>
      </c>
      <c r="H117" s="16" t="inlineStr">
        <is>
          <t>-</t>
        </is>
      </c>
      <c r="I117" s="16" t="inlineStr">
        <is>
          <t>S2_06</t>
        </is>
      </c>
      <c r="J117" s="16" t="inlineStr">
        <is>
          <t>hold 'KYA AAPNE PAKDA?'</t>
        </is>
      </c>
      <c r="K117" s="16" t="inlineStr">
        <is>
          <t>static</t>
        </is>
      </c>
      <c r="L117" s="16" t="inlineStr">
        <is>
          <t>Shivam S2_06 beech</t>
        </is>
      </c>
      <c r="M117" s="16" t="inlineStr"/>
      <c r="N117" s="16" t="inlineStr">
        <is>
          <t>cut</t>
        </is>
      </c>
      <c r="O117" s="16" t="inlineStr"/>
      <c r="P117" s="16" t="inlineStr">
        <is>
          <t>normal</t>
        </is>
      </c>
      <c r="Q117" s="16" t="inlineStr"/>
    </row>
    <row r="118">
      <c r="A118" s="16" t="inlineStr">
        <is>
          <t>R5 A-015</t>
        </is>
      </c>
      <c r="B118" s="16" t="inlineStr">
        <is>
          <t>13.1</t>
        </is>
      </c>
      <c r="C118" s="16" t="n">
        <v>52.5</v>
      </c>
      <c r="D118" s="16" t="n">
        <v>55.7</v>
      </c>
      <c r="E118" s="16" t="n">
        <v>3.2</v>
      </c>
      <c r="F118" s="16" t="inlineStr">
        <is>
          <t>End (CTA + signature)</t>
        </is>
      </c>
      <c r="G118" s="16" t="inlineStr">
        <is>
          <t>Answer comment karo, sahi answer kal pin hoga.</t>
        </is>
      </c>
      <c r="H118" s="16" t="inlineStr">
        <is>
          <t>-</t>
        </is>
      </c>
      <c r="I118" s="16" t="inlineStr">
        <is>
          <t>S2_17</t>
        </is>
      </c>
      <c r="J118" s="16" t="inlineStr">
        <is>
          <t>COMMENT_TYPE 'A-015 + NAAM' + 'SAHI ANSWER KAL PIN' chip</t>
        </is>
      </c>
      <c r="K118" s="16" t="inlineStr">
        <is>
          <t>PUNCH 1.12</t>
        </is>
      </c>
      <c r="L118" s="16" t="inlineStr">
        <is>
          <t>comment box beech 40-60%</t>
        </is>
      </c>
      <c r="M118" s="16" t="inlineStr">
        <is>
          <t>COMMENT KARO / KAL PIN HOGA</t>
        </is>
      </c>
      <c r="N118" s="16" t="inlineStr">
        <is>
          <t>whip-pan up</t>
        </is>
      </c>
      <c r="O118" s="16" t="inlineStr">
        <is>
          <t>ding</t>
        </is>
      </c>
      <c r="P118" s="16" t="inlineStr">
        <is>
          <t>DUCK</t>
        </is>
      </c>
      <c r="Q118" s="16" t="inlineStr">
        <is>
          <t>Jawab kabhi nahi</t>
        </is>
      </c>
    </row>
    <row r="119">
      <c r="A119" s="16" t="inlineStr">
        <is>
          <t>R5 A-015</t>
        </is>
      </c>
      <c r="B119" s="16" t="inlineStr">
        <is>
          <t>13.2</t>
        </is>
      </c>
      <c r="C119" s="16" t="n">
        <v>55.7</v>
      </c>
      <c r="D119" s="16" t="n">
        <v>58.8</v>
      </c>
      <c r="E119" s="16" t="n">
        <v>3.1</v>
      </c>
      <c r="F119" s="16" t="inlineStr">
        <is>
          <t>End (CTA + signature)</t>
        </is>
      </c>
      <c r="G119" s="16" t="inlineStr">
        <is>
          <t>/ Shivam ki nazar se koi nahi bachta.</t>
        </is>
      </c>
      <c r="H119" s="16" t="inlineStr">
        <is>
          <t>-</t>
        </is>
      </c>
      <c r="I119" s="16" t="inlineStr">
        <is>
          <t>S2_17</t>
        </is>
      </c>
      <c r="J119" s="16" t="inlineStr">
        <is>
          <t>END_SIGN</t>
        </is>
      </c>
      <c r="K119" s="16" t="inlineStr">
        <is>
          <t>dheere andar 1.00-&gt;1.05</t>
        </is>
      </c>
      <c r="L119" s="16" t="inlineStr">
        <is>
          <t>Shivam close-up beech</t>
        </is>
      </c>
      <c r="M119" s="16" t="inlineStr"/>
      <c r="N119" s="16" t="inlineStr">
        <is>
          <t>cut</t>
        </is>
      </c>
      <c r="O119" s="16" t="inlineStr"/>
      <c r="P119" s="16" t="inlineStr">
        <is>
          <t>DUCK</t>
        </is>
      </c>
      <c r="Q119" s="16" t="inlineStr">
        <is>
          <t>Jawab kabhi nahi</t>
        </is>
      </c>
    </row>
    <row r="120">
      <c r="A120" s="16" t="inlineStr">
        <is>
          <t>R6 A-016</t>
        </is>
      </c>
      <c r="B120" s="16" t="inlineStr">
        <is>
          <t>1.1</t>
        </is>
      </c>
      <c r="C120" s="16" t="n">
        <v>0</v>
      </c>
      <c r="D120" s="16" t="n">
        <v>1.9</v>
      </c>
      <c r="E120" s="16" t="n">
        <v>1.9</v>
      </c>
      <c r="F120" s="16" t="inlineStr">
        <is>
          <t>Hook</t>
        </is>
      </c>
      <c r="G120" s="16" t="inlineStr">
        <is>
          <t>Kaatil ka naam saamne tha...</t>
        </is>
      </c>
      <c r="H120" s="16" t="inlineStr">
        <is>
          <t>- (plain dark bg, image nahi)</t>
        </is>
      </c>
      <c r="I120" s="16" t="inlineStr">
        <is>
          <t>S2_17</t>
        </is>
      </c>
      <c r="J120" s="16" t="inlineStr">
        <is>
          <t>SPLIT_FLAP + GLITCH</t>
        </is>
      </c>
      <c r="K120" s="16" t="inlineStr">
        <is>
          <t>bg dheere andar 1.00-&gt;1.06</t>
        </is>
      </c>
      <c r="L120" s="16" t="inlineStr">
        <is>
          <t>sawaal upar 25-45%, Shivam BUST neeche (S2_17)</t>
        </is>
      </c>
      <c r="M120" s="16" t="inlineStr">
        <is>
          <t>NAAM SAAMNE HAI</t>
        </is>
      </c>
      <c r="N120" s="16" t="inlineStr">
        <is>
          <t>FLASH</t>
        </is>
      </c>
      <c r="O120" s="16" t="inlineStr">
        <is>
          <t>heartbeat</t>
        </is>
      </c>
      <c r="P120" s="16" t="inlineStr">
        <is>
          <t>normal</t>
        </is>
      </c>
      <c r="Q120" s="16" t="inlineStr"/>
    </row>
    <row r="121">
      <c r="A121" s="16" t="inlineStr">
        <is>
          <t>R6 A-016</t>
        </is>
      </c>
      <c r="B121" s="16" t="inlineStr">
        <is>
          <t>1.2</t>
        </is>
      </c>
      <c r="C121" s="16" t="n">
        <v>1.9</v>
      </c>
      <c r="D121" s="16" t="n">
        <v>3.8</v>
      </c>
      <c r="E121" s="16" t="n">
        <v>1.9</v>
      </c>
      <c r="F121" s="16" t="inlineStr">
        <is>
          <t>Hook</t>
        </is>
      </c>
      <c r="G121" s="16" t="inlineStr">
        <is>
          <t>kisi ne dhyaan nahi diya.</t>
        </is>
      </c>
      <c r="H121" s="16" t="inlineStr">
        <is>
          <t>- (plain dark bg, image nahi)</t>
        </is>
      </c>
      <c r="I121" s="16" t="inlineStr">
        <is>
          <t>S2_17</t>
        </is>
      </c>
      <c r="J121" s="16" t="inlineStr">
        <is>
          <t>BUST punch-in on sawaal</t>
        </is>
      </c>
      <c r="K121" s="16" t="inlineStr">
        <is>
          <t>PUNCH 1.0-&gt;1.12 aakhri shabd par</t>
        </is>
      </c>
      <c r="L121" s="16" t="inlineStr">
        <is>
          <t>Shivam BUST neeche, text upar</t>
        </is>
      </c>
      <c r="M121" s="16" t="inlineStr"/>
      <c r="N121" s="16" t="inlineStr">
        <is>
          <t>cut</t>
        </is>
      </c>
      <c r="O121" s="16" t="inlineStr"/>
      <c r="P121" s="16" t="inlineStr">
        <is>
          <t>normal</t>
        </is>
      </c>
      <c r="Q121" s="16" t="inlineStr"/>
    </row>
    <row r="122">
      <c r="A122" s="16" t="inlineStr">
        <is>
          <t>R6 A-016</t>
        </is>
      </c>
      <c r="B122" s="16" t="inlineStr">
        <is>
          <t>2.1</t>
        </is>
      </c>
      <c r="C122" s="16" t="n">
        <v>3.8</v>
      </c>
      <c r="D122" s="16" t="n">
        <v>5.8</v>
      </c>
      <c r="E122" s="16" t="n">
        <v>2</v>
      </c>
      <c r="F122" s="16" t="inlineStr">
        <is>
          <t>Kahani</t>
        </is>
      </c>
      <c r="G122" s="16" t="inlineStr">
        <is>
          <t>Jodhpur. Purane zamindar Ravindra Singh Rathore</t>
        </is>
      </c>
      <c r="H122" s="16" t="inlineStr">
        <is>
          <t>G_V_MAN_SHERWANI_CUT</t>
        </is>
      </c>
      <c r="I122" s="16" t="inlineStr">
        <is>
          <t>-</t>
        </is>
      </c>
      <c r="J122" s="16" t="inlineStr">
        <is>
          <t>MAP_PIN chip 'JODHPUR'</t>
        </is>
      </c>
      <c r="K122" s="16" t="inlineStr">
        <is>
          <t>static</t>
        </is>
      </c>
      <c r="L122" s="16" t="inlineStr">
        <is>
          <t>pin + chip upar-beech</t>
        </is>
      </c>
      <c r="M122" s="16" t="inlineStr"/>
      <c r="N122" s="16" t="inlineStr">
        <is>
          <t>mask wipe</t>
        </is>
      </c>
      <c r="O122" s="16" t="inlineStr">
        <is>
          <t>heartbeat</t>
        </is>
      </c>
      <c r="P122" s="16" t="inlineStr">
        <is>
          <t>normal</t>
        </is>
      </c>
      <c r="Q122" s="16" t="inlineStr"/>
    </row>
    <row r="123">
      <c r="A123" s="16" t="inlineStr">
        <is>
          <t>R6 A-016</t>
        </is>
      </c>
      <c r="B123" s="16" t="inlineStr">
        <is>
          <t>2.2</t>
        </is>
      </c>
      <c r="C123" s="16" t="n">
        <v>5.8</v>
      </c>
      <c r="D123" s="16" t="n">
        <v>7.8</v>
      </c>
      <c r="E123" s="16" t="n">
        <v>2</v>
      </c>
      <c r="F123" s="16" t="inlineStr">
        <is>
          <t>Kahani</t>
        </is>
      </c>
      <c r="G123" s="16" t="inlineStr">
        <is>
          <t>apni kothi mein mare mile.</t>
        </is>
      </c>
      <c r="H123" s="16" t="inlineStr">
        <is>
          <t>G_V_MAN_SHERWANI_CUT</t>
        </is>
      </c>
      <c r="I123" s="16" t="inlineStr">
        <is>
          <t>-</t>
        </is>
      </c>
      <c r="J123" s="16" t="inlineStr">
        <is>
          <t>victim image + NIGHT + CRIME_TAPE</t>
        </is>
      </c>
      <c r="K123" s="16" t="inlineStr">
        <is>
          <t>Ken Burns dheere andar 1.00-&gt;1.08</t>
        </is>
      </c>
      <c r="L123" s="16" t="inlineStr">
        <is>
          <t>victim beech 55% height</t>
        </is>
      </c>
      <c r="M123" s="16" t="inlineStr"/>
      <c r="N123" s="16" t="inlineStr">
        <is>
          <t>cross-dissolve 6 frame</t>
        </is>
      </c>
      <c r="O123" s="16" t="inlineStr"/>
      <c r="P123" s="16" t="inlineStr">
        <is>
          <t>normal</t>
        </is>
      </c>
      <c r="Q123" s="16" t="inlineStr"/>
    </row>
    <row r="124">
      <c r="A124" s="16" t="inlineStr">
        <is>
          <t>R6 A-016</t>
        </is>
      </c>
      <c r="B124" s="16" t="inlineStr">
        <is>
          <t>3.1</t>
        </is>
      </c>
      <c r="C124" s="16" t="n">
        <v>7.8</v>
      </c>
      <c r="D124" s="16" t="n">
        <v>10.5</v>
      </c>
      <c r="E124" s="16" t="n">
        <v>2.7</v>
      </c>
      <c r="F124" s="16" t="inlineStr">
        <is>
          <t>Maut ka time</t>
        </is>
      </c>
      <c r="G124" s="16" t="inlineStr">
        <is>
          <t>Maut: raat 10:00 se 11:00.</t>
        </is>
      </c>
      <c r="H124" s="16" t="inlineStr">
        <is>
          <t>G_V_MAN_SHERWANI_CUT</t>
        </is>
      </c>
      <c r="I124" s="16" t="inlineStr">
        <is>
          <t>-</t>
        </is>
      </c>
      <c r="J124" s="16" t="inlineStr">
        <is>
          <t>TIME_WINDOW + laal text pop</t>
        </is>
      </c>
      <c r="K124" s="16" t="inlineStr">
        <is>
          <t>PUNCH 1.0-&gt;1.12 time par</t>
        </is>
      </c>
      <c r="L124" s="16" t="inlineStr">
        <is>
          <t>ghadi upar-beech, time chip ghadi ke neeche</t>
        </is>
      </c>
      <c r="M124" s="16" t="inlineStr">
        <is>
          <t>RAAT 10:00-11:00</t>
        </is>
      </c>
      <c r="N124" s="16" t="inlineStr">
        <is>
          <t>cut</t>
        </is>
      </c>
      <c r="O124" s="16" t="inlineStr">
        <is>
          <t>pop</t>
        </is>
      </c>
      <c r="P124" s="16" t="inlineStr">
        <is>
          <t>normal</t>
        </is>
      </c>
      <c r="Q124" s="16" t="inlineStr"/>
    </row>
    <row r="125">
      <c r="A125" s="16" t="inlineStr">
        <is>
          <t>R6 A-016</t>
        </is>
      </c>
      <c r="B125" s="16" t="inlineStr">
        <is>
          <t>4.1</t>
        </is>
      </c>
      <c r="C125" s="16" t="n">
        <v>10.5</v>
      </c>
      <c r="D125" s="16" t="n">
        <v>12.3</v>
      </c>
      <c r="E125" s="16" t="n">
        <v>1.8</v>
      </c>
      <c r="F125" s="16" t="inlineStr">
        <is>
          <t>Shivam entry</t>
        </is>
      </c>
      <c r="G125" s="16" t="inlineStr">
        <is>
          <t>Detective Shivam kothi pahunche.</t>
        </is>
      </c>
      <c r="H125" s="16" t="inlineStr">
        <is>
          <t>- (plain dark bg, image nahi)</t>
        </is>
      </c>
      <c r="I125" s="16" t="inlineStr">
        <is>
          <t>S2_01</t>
        </is>
      </c>
      <c r="J125" s="16" t="inlineStr">
        <is>
          <t>DOOR_LIGHT</t>
        </is>
      </c>
      <c r="K125" s="16" t="inlineStr">
        <is>
          <t>halka push 1.00-&gt;1.04</t>
        </is>
      </c>
      <c r="L125" s="16" t="inlineStr">
        <is>
          <t>Shivam beech-neeche 60% height, bg dhundhla</t>
        </is>
      </c>
      <c r="M125" s="16" t="inlineStr"/>
      <c r="N125" s="16" t="inlineStr">
        <is>
          <t>whip-pan right</t>
        </is>
      </c>
      <c r="O125" s="16" t="inlineStr">
        <is>
          <t>whoosh</t>
        </is>
      </c>
      <c r="P125" s="16" t="inlineStr">
        <is>
          <t>normal</t>
        </is>
      </c>
      <c r="Q125" s="16" t="inlineStr"/>
    </row>
    <row r="126">
      <c r="A126" s="16" t="inlineStr">
        <is>
          <t>R6 A-016</t>
        </is>
      </c>
      <c r="B126" s="16" t="inlineStr">
        <is>
          <t>5.1</t>
        </is>
      </c>
      <c r="C126" s="16" t="n">
        <v>12.3</v>
      </c>
      <c r="D126" s="16" t="n">
        <v>14.5</v>
      </c>
      <c r="E126" s="16" t="n">
        <v>2.2</v>
      </c>
      <c r="F126" s="16" t="inlineStr">
        <is>
          <t>Saboot (montage)</t>
        </is>
      </c>
      <c r="G126" s="16" t="inlineStr">
        <is>
          <t>Kothi mein purana radio dheere-dheere</t>
        </is>
      </c>
      <c r="H126" s="16" t="inlineStr">
        <is>
          <t>P_A016_PHONE ... P_KEY_RED</t>
        </is>
      </c>
      <c r="I126" s="16" t="inlineStr">
        <is>
          <t>S2_04</t>
        </is>
      </c>
      <c r="J126" s="16" t="inlineStr">
        <is>
          <t>EVIDENCE_TRAY MONTAGE (saboot 1-5, har ek ~1.1s, SAB EK JAISE): polaroid girta -&gt; 0.7s ruk -&gt; slide-out</t>
        </is>
      </c>
      <c r="K126" s="16" t="inlineStr">
        <is>
          <t>upar se desk view, har polaroid par halka push</t>
        </is>
      </c>
      <c r="L126" s="16" t="inlineStr">
        <is>
          <t>polaroid 90% chaudai beech</t>
        </is>
      </c>
      <c r="M126" s="16" t="inlineStr"/>
      <c r="N126" s="16" t="inlineStr">
        <is>
          <t>slide up</t>
        </is>
      </c>
      <c r="O126" s="16" t="inlineStr">
        <is>
          <t>swish</t>
        </is>
      </c>
      <c r="P126" s="16" t="inlineStr">
        <is>
          <t>normal</t>
        </is>
      </c>
      <c r="Q126" s="16" t="inlineStr">
        <is>
          <t>Rule: har saboot SAME (clue wale ko bhi koi zoom/gola/peela NAHI)</t>
        </is>
      </c>
    </row>
    <row r="127">
      <c r="A127" s="16" t="inlineStr">
        <is>
          <t>R6 A-016</t>
        </is>
      </c>
      <c r="B127" s="16" t="inlineStr">
        <is>
          <t>5.2</t>
        </is>
      </c>
      <c r="C127" s="16" t="n">
        <v>14.5</v>
      </c>
      <c r="D127" s="16" t="n">
        <v>16.7</v>
      </c>
      <c r="E127" s="16" t="n">
        <v>2.2</v>
      </c>
      <c r="F127" s="16" t="inlineStr">
        <is>
          <t>Saboot (montage)</t>
        </is>
      </c>
      <c r="G127" s="16" t="inlineStr">
        <is>
          <t>baj raha tha. Shivam ne</t>
        </is>
      </c>
      <c r="H127" s="16" t="inlineStr">
        <is>
          <t>P_A016_PHONE ... P_KEY_RED</t>
        </is>
      </c>
      <c r="I127" s="16" t="inlineStr">
        <is>
          <t>S2_04</t>
        </is>
      </c>
      <c r="J127" s="16" t="inlineStr">
        <is>
          <t>MONTAGE jaari (same aana-jaana)</t>
        </is>
      </c>
      <c r="K127" s="16" t="inlineStr">
        <is>
          <t>upar se desk view, har polaroid par halka push</t>
        </is>
      </c>
      <c r="L127" s="16" t="inlineStr">
        <is>
          <t>polaroid 90% chaudai beech</t>
        </is>
      </c>
      <c r="M127" s="16" t="inlineStr"/>
      <c r="N127" s="16" t="inlineStr">
        <is>
          <t>cut</t>
        </is>
      </c>
      <c r="O127" s="16" t="inlineStr"/>
      <c r="P127" s="16" t="inlineStr">
        <is>
          <t>normal</t>
        </is>
      </c>
      <c r="Q127" s="16" t="inlineStr">
        <is>
          <t>Rule: har saboot SAME (clue wale ko bhi koi zoom/gola/peela NAHI)</t>
        </is>
      </c>
    </row>
    <row r="128">
      <c r="A128" s="16" t="inlineStr">
        <is>
          <t>R6 A-016</t>
        </is>
      </c>
      <c r="B128" s="16" t="inlineStr">
        <is>
          <t>5.3</t>
        </is>
      </c>
      <c r="C128" s="16" t="n">
        <v>16.7</v>
      </c>
      <c r="D128" s="16" t="n">
        <v>18.9</v>
      </c>
      <c r="E128" s="16" t="n">
        <v>2.2</v>
      </c>
      <c r="F128" s="16" t="inlineStr">
        <is>
          <t>Saboot (montage)</t>
        </is>
      </c>
      <c r="G128" s="16" t="inlineStr">
        <is>
          <t>har cheez par nazar daali.</t>
        </is>
      </c>
      <c r="H128" s="16" t="inlineStr">
        <is>
          <t>P_A016_PHONE ... P_KEY_RED</t>
        </is>
      </c>
      <c r="I128" s="16" t="inlineStr">
        <is>
          <t>S2_04</t>
        </is>
      </c>
      <c r="J128" s="16" t="inlineStr">
        <is>
          <t>MONTAGE jaari. AAKHRI: saare polaroid whip-pan se bahar</t>
        </is>
      </c>
      <c r="K128" s="16" t="inlineStr">
        <is>
          <t>upar se desk view, har polaroid par halka push</t>
        </is>
      </c>
      <c r="L128" s="16" t="inlineStr">
        <is>
          <t>polaroid 90% chaudai beech</t>
        </is>
      </c>
      <c r="M128" s="16" t="inlineStr"/>
      <c r="N128" s="16" t="inlineStr">
        <is>
          <t>cut</t>
        </is>
      </c>
      <c r="O128" s="16" t="inlineStr"/>
      <c r="P128" s="16" t="inlineStr">
        <is>
          <t>normal</t>
        </is>
      </c>
      <c r="Q128" s="16" t="inlineStr">
        <is>
          <t>Rule: har saboot SAME (clue wale ko bhi koi zoom/gola/peela NAHI)</t>
        </is>
      </c>
    </row>
    <row r="129">
      <c r="A129" s="16" t="inlineStr">
        <is>
          <t>R6 A-016</t>
        </is>
      </c>
      <c r="B129" s="16" t="inlineStr">
        <is>
          <t>6.1</t>
        </is>
      </c>
      <c r="C129" s="16" t="n">
        <v>18.9</v>
      </c>
      <c r="D129" s="16" t="n">
        <v>21</v>
      </c>
      <c r="E129" s="16" t="n">
        <v>2.1</v>
      </c>
      <c r="F129" s="16" t="inlineStr">
        <is>
          <t>Suspect 1/5</t>
        </is>
      </c>
      <c r="G129" s="16" t="inlineStr">
        <is>
          <t>"Main club mein doston ke</t>
        </is>
      </c>
      <c r="H129" s="16" t="inlineStr">
        <is>
          <t>G_M_ARCHER_B_CUT</t>
        </is>
      </c>
      <c r="I129" s="16" t="inlineStr">
        <is>
          <t>-</t>
        </is>
      </c>
      <c r="J129" s="16" t="inlineStr">
        <is>
          <t>INTERROGATION + SUSPECT_CARD</t>
        </is>
      </c>
      <c r="K129" s="16" t="inlineStr">
        <is>
          <t>upar se halka tilt-down</t>
        </is>
      </c>
      <c r="L129" s="16" t="inlineStr">
        <is>
          <t>suspect upar-beech 50% height, card uske upar</t>
        </is>
      </c>
      <c r="M129" s="16" t="inlineStr">
        <is>
          <t>SUSPECT 1/5
Beta Digvijay
(jaaydaad ka jhagda)</t>
        </is>
      </c>
      <c r="N129" s="16" t="inlineStr">
        <is>
          <t>cut + AUTO_PUNCH</t>
        </is>
      </c>
      <c r="O129" s="16" t="inlineStr">
        <is>
          <t>pop</t>
        </is>
      </c>
      <c r="P129" s="16" t="inlineStr">
        <is>
          <t>normal</t>
        </is>
      </c>
      <c r="Q129" s="16" t="inlineStr">
        <is>
          <t>Rule: har suspect SAME entry + SAME sfx pattern (killer ko alag mat dikhao)</t>
        </is>
      </c>
    </row>
    <row r="130">
      <c r="A130" s="16" t="inlineStr">
        <is>
          <t>R6 A-016</t>
        </is>
      </c>
      <c r="B130" s="16" t="inlineStr">
        <is>
          <t>6.2</t>
        </is>
      </c>
      <c r="C130" s="16" t="n">
        <v>21</v>
      </c>
      <c r="D130" s="16" t="n">
        <v>23.1</v>
      </c>
      <c r="E130" s="16" t="n">
        <v>2.1</v>
      </c>
      <c r="F130" s="16" t="inlineStr">
        <is>
          <t>Suspect 1/5</t>
        </is>
      </c>
      <c r="G130" s="16" t="inlineStr">
        <is>
          <t>saath taash khel raha tha."</t>
        </is>
      </c>
      <c r="H130" s="16" t="inlineStr">
        <is>
          <t>G_M_ARCHER_B_CUT</t>
        </is>
      </c>
      <c r="I130" s="16" t="inlineStr">
        <is>
          <t>-</t>
        </is>
      </c>
      <c r="J130" s="16" t="inlineStr">
        <is>
          <t>STATEMENT_SLIP (bayaan type)</t>
        </is>
      </c>
      <c r="K130" s="16" t="inlineStr">
        <is>
          <t>push 1.00-&gt;1.03</t>
        </is>
      </c>
      <c r="L130" s="16" t="inlineStr">
        <is>
          <t>suspect upar, parchi neeche 55-70%</t>
        </is>
      </c>
      <c r="M130" s="16" t="inlineStr"/>
      <c r="N130" s="16" t="inlineStr">
        <is>
          <t>cut</t>
        </is>
      </c>
      <c r="O130" s="16" t="inlineStr"/>
      <c r="P130" s="16" t="inlineStr">
        <is>
          <t>normal</t>
        </is>
      </c>
      <c r="Q130" s="16" t="inlineStr">
        <is>
          <t>Rule: har suspect SAME entry + SAME sfx pattern (killer ko alag mat dikhao)</t>
        </is>
      </c>
    </row>
    <row r="131">
      <c r="A131" s="16" t="inlineStr">
        <is>
          <t>R6 A-016</t>
        </is>
      </c>
      <c r="B131" s="16" t="inlineStr">
        <is>
          <t>7.1</t>
        </is>
      </c>
      <c r="C131" s="16" t="n">
        <v>23.1</v>
      </c>
      <c r="D131" s="16" t="n">
        <v>25.4</v>
      </c>
      <c r="E131" s="16" t="n">
        <v>2.3</v>
      </c>
      <c r="F131" s="16" t="inlineStr">
        <is>
          <t>Suspect 2/5</t>
        </is>
      </c>
      <c r="G131" s="16" t="inlineStr">
        <is>
          <t>"Main apne kamre mein so rahi</t>
        </is>
      </c>
      <c r="H131" s="16" t="inlineStr">
        <is>
          <t>G_W_MAROON_SAREE_CUT</t>
        </is>
      </c>
      <c r="I131" s="16" t="inlineStr">
        <is>
          <t>-</t>
        </is>
      </c>
      <c r="J131" s="16" t="inlineStr">
        <is>
          <t>INTERROGATION + SUSPECT_CARD</t>
        </is>
      </c>
      <c r="K131" s="16" t="inlineStr">
        <is>
          <t>upar se halka tilt-down</t>
        </is>
      </c>
      <c r="L131" s="16" t="inlineStr">
        <is>
          <t>suspect upar-beech 50% height, card uske upar</t>
        </is>
      </c>
      <c r="M131" s="16" t="inlineStr">
        <is>
          <t>SUSPECT 2/5
Bahu Meenakshi
(gehno ka dabba inke kamre ka)</t>
        </is>
      </c>
      <c r="N131" s="16" t="inlineStr">
        <is>
          <t>cut + AUTO_PUNCH</t>
        </is>
      </c>
      <c r="O131" s="16" t="inlineStr">
        <is>
          <t>pop2</t>
        </is>
      </c>
      <c r="P131" s="16" t="inlineStr">
        <is>
          <t>normal</t>
        </is>
      </c>
      <c r="Q131" s="16" t="inlineStr">
        <is>
          <t>Rule: har suspect SAME entry + SAME sfx pattern (killer ko alag mat dikhao)</t>
        </is>
      </c>
    </row>
    <row r="132">
      <c r="A132" s="16" t="inlineStr">
        <is>
          <t>R6 A-016</t>
        </is>
      </c>
      <c r="B132" s="16" t="inlineStr">
        <is>
          <t>7.2</t>
        </is>
      </c>
      <c r="C132" s="16" t="n">
        <v>25.4</v>
      </c>
      <c r="D132" s="16" t="n">
        <v>27.7</v>
      </c>
      <c r="E132" s="16" t="n">
        <v>2.3</v>
      </c>
      <c r="F132" s="16" t="inlineStr">
        <is>
          <t>Suspect 2/5</t>
        </is>
      </c>
      <c r="G132" s="16" t="inlineStr">
        <is>
          <t>thi, sar mein dard tha."</t>
        </is>
      </c>
      <c r="H132" s="16" t="inlineStr">
        <is>
          <t>G_W_MAROON_SAREE_CUT</t>
        </is>
      </c>
      <c r="I132" s="16" t="inlineStr">
        <is>
          <t>-</t>
        </is>
      </c>
      <c r="J132" s="16" t="inlineStr">
        <is>
          <t>STATEMENT_SLIP (bayaan type)</t>
        </is>
      </c>
      <c r="K132" s="16" t="inlineStr">
        <is>
          <t>push 1.00-&gt;1.03</t>
        </is>
      </c>
      <c r="L132" s="16" t="inlineStr">
        <is>
          <t>suspect upar, parchi neeche 55-70%</t>
        </is>
      </c>
      <c r="M132" s="16" t="inlineStr"/>
      <c r="N132" s="16" t="inlineStr">
        <is>
          <t>cut</t>
        </is>
      </c>
      <c r="O132" s="16" t="inlineStr"/>
      <c r="P132" s="16" t="inlineStr">
        <is>
          <t>normal</t>
        </is>
      </c>
      <c r="Q132" s="16" t="inlineStr">
        <is>
          <t>Rule: har suspect SAME entry + SAME sfx pattern (killer ko alag mat dikhao)</t>
        </is>
      </c>
    </row>
    <row r="133">
      <c r="A133" s="16" t="inlineStr">
        <is>
          <t>R6 A-016</t>
        </is>
      </c>
      <c r="B133" s="16" t="inlineStr">
        <is>
          <t>8.1</t>
        </is>
      </c>
      <c r="C133" s="16" t="n">
        <v>27.7</v>
      </c>
      <c r="D133" s="16" t="n">
        <v>29.7</v>
      </c>
      <c r="E133" s="16" t="n">
        <v>2</v>
      </c>
      <c r="F133" s="16" t="inlineStr">
        <is>
          <t>Suspect 3/5</t>
        </is>
      </c>
      <c r="G133" s="16" t="inlineStr">
        <is>
          <t>"Main rasoi mein raat ke</t>
        </is>
      </c>
      <c r="H133" s="16" t="inlineStr">
        <is>
          <t>G_RAMU</t>
        </is>
      </c>
      <c r="I133" s="16" t="inlineStr">
        <is>
          <t>-</t>
        </is>
      </c>
      <c r="J133" s="16" t="inlineStr">
        <is>
          <t>INTERROGATION + SUSPECT_CARD</t>
        </is>
      </c>
      <c r="K133" s="16" t="inlineStr">
        <is>
          <t>upar se halka tilt-down</t>
        </is>
      </c>
      <c r="L133" s="16" t="inlineStr">
        <is>
          <t>suspect upar-beech 50% height, card uske upar</t>
        </is>
      </c>
      <c r="M133" s="16" t="inlineStr">
        <is>
          <t>SUSPECT 3/5
Naukar Ramu
(chaabiyan isi ke paas)</t>
        </is>
      </c>
      <c r="N133" s="16" t="inlineStr">
        <is>
          <t>cut + AUTO_PUNCH</t>
        </is>
      </c>
      <c r="O133" s="16" t="inlineStr">
        <is>
          <t>pop</t>
        </is>
      </c>
      <c r="P133" s="16" t="inlineStr">
        <is>
          <t>normal</t>
        </is>
      </c>
      <c r="Q133" s="16" t="inlineStr">
        <is>
          <t>Rule: har suspect SAME entry + SAME sfx pattern (killer ko alag mat dikhao)</t>
        </is>
      </c>
    </row>
    <row r="134">
      <c r="A134" s="16" t="inlineStr">
        <is>
          <t>R6 A-016</t>
        </is>
      </c>
      <c r="B134" s="16" t="inlineStr">
        <is>
          <t>8.2</t>
        </is>
      </c>
      <c r="C134" s="16" t="n">
        <v>29.7</v>
      </c>
      <c r="D134" s="16" t="n">
        <v>31.7</v>
      </c>
      <c r="E134" s="16" t="n">
        <v>2</v>
      </c>
      <c r="F134" s="16" t="inlineStr">
        <is>
          <t>Suspect 3/5</t>
        </is>
      </c>
      <c r="G134" s="16" t="inlineStr">
        <is>
          <t>bartan dho raha tha."</t>
        </is>
      </c>
      <c r="H134" s="16" t="inlineStr">
        <is>
          <t>G_RAMU</t>
        </is>
      </c>
      <c r="I134" s="16" t="inlineStr">
        <is>
          <t>-</t>
        </is>
      </c>
      <c r="J134" s="16" t="inlineStr">
        <is>
          <t>STATEMENT_SLIP (bayaan type)</t>
        </is>
      </c>
      <c r="K134" s="16" t="inlineStr">
        <is>
          <t>push 1.00-&gt;1.03</t>
        </is>
      </c>
      <c r="L134" s="16" t="inlineStr">
        <is>
          <t>suspect upar, parchi neeche 55-70%</t>
        </is>
      </c>
      <c r="M134" s="16" t="inlineStr"/>
      <c r="N134" s="16" t="inlineStr">
        <is>
          <t>cut</t>
        </is>
      </c>
      <c r="O134" s="16" t="inlineStr"/>
      <c r="P134" s="16" t="inlineStr">
        <is>
          <t>normal</t>
        </is>
      </c>
      <c r="Q134" s="16" t="inlineStr">
        <is>
          <t>Rule: har suspect SAME entry + SAME sfx pattern (killer ko alag mat dikhao)</t>
        </is>
      </c>
    </row>
    <row r="135">
      <c r="A135" s="16" t="inlineStr">
        <is>
          <t>R6 A-016</t>
        </is>
      </c>
      <c r="B135" s="16" t="inlineStr">
        <is>
          <t>9.1</t>
        </is>
      </c>
      <c r="C135" s="16" t="n">
        <v>31.7</v>
      </c>
      <c r="D135" s="16" t="n">
        <v>34.2</v>
      </c>
      <c r="E135" s="16" t="n">
        <v>2.5</v>
      </c>
      <c r="F135" s="16" t="inlineStr">
        <is>
          <t>Suspect 4/5</t>
        </is>
      </c>
      <c r="G135" s="16" t="inlineStr">
        <is>
          <t>"Main hostel mein thi, saheli se</t>
        </is>
      </c>
      <c r="H135" s="16" t="inlineStr">
        <is>
          <t>C004_BEHEN</t>
        </is>
      </c>
      <c r="I135" s="16" t="inlineStr">
        <is>
          <t>-</t>
        </is>
      </c>
      <c r="J135" s="16" t="inlineStr">
        <is>
          <t>INTERROGATION + SUSPECT_CARD</t>
        </is>
      </c>
      <c r="K135" s="16" t="inlineStr">
        <is>
          <t>upar se halka tilt-down</t>
        </is>
      </c>
      <c r="L135" s="16" t="inlineStr">
        <is>
          <t>suspect upar-beech 50% height, card uske upar</t>
        </is>
      </c>
      <c r="M135" s="16" t="inlineStr">
        <is>
          <t>SUSPECT 4/5
Poti Divya</t>
        </is>
      </c>
      <c r="N135" s="16" t="inlineStr">
        <is>
          <t>cut + AUTO_PUNCH</t>
        </is>
      </c>
      <c r="O135" s="16" t="inlineStr">
        <is>
          <t>pop2</t>
        </is>
      </c>
      <c r="P135" s="16" t="inlineStr">
        <is>
          <t>normal</t>
        </is>
      </c>
      <c r="Q135" s="16" t="inlineStr">
        <is>
          <t>Rule: har suspect SAME entry + SAME sfx pattern (killer ko alag mat dikhao)</t>
        </is>
      </c>
    </row>
    <row r="136">
      <c r="A136" s="16" t="inlineStr">
        <is>
          <t>R6 A-016</t>
        </is>
      </c>
      <c r="B136" s="16" t="inlineStr">
        <is>
          <t>9.2</t>
        </is>
      </c>
      <c r="C136" s="16" t="n">
        <v>34.2</v>
      </c>
      <c r="D136" s="16" t="n">
        <v>36.7</v>
      </c>
      <c r="E136" s="16" t="n">
        <v>2.5</v>
      </c>
      <c r="F136" s="16" t="inlineStr">
        <is>
          <t>Suspect 4/5</t>
        </is>
      </c>
      <c r="G136" s="16" t="inlineStr">
        <is>
          <t>phone par baat kar rahi thi."</t>
        </is>
      </c>
      <c r="H136" s="16" t="inlineStr">
        <is>
          <t>C004_BEHEN</t>
        </is>
      </c>
      <c r="I136" s="16" t="inlineStr">
        <is>
          <t>-</t>
        </is>
      </c>
      <c r="J136" s="16" t="inlineStr">
        <is>
          <t>STATEMENT_SLIP (bayaan type)</t>
        </is>
      </c>
      <c r="K136" s="16" t="inlineStr">
        <is>
          <t>push 1.00-&gt;1.03</t>
        </is>
      </c>
      <c r="L136" s="16" t="inlineStr">
        <is>
          <t>suspect upar, parchi neeche 55-70%</t>
        </is>
      </c>
      <c r="M136" s="16" t="inlineStr"/>
      <c r="N136" s="16" t="inlineStr">
        <is>
          <t>cut</t>
        </is>
      </c>
      <c r="O136" s="16" t="inlineStr"/>
      <c r="P136" s="16" t="inlineStr">
        <is>
          <t>normal</t>
        </is>
      </c>
      <c r="Q136" s="16" t="inlineStr">
        <is>
          <t>Rule: har suspect SAME entry + SAME sfx pattern (killer ko alag mat dikhao)</t>
        </is>
      </c>
    </row>
    <row r="137">
      <c r="A137" s="16" t="inlineStr">
        <is>
          <t>R6 A-016</t>
        </is>
      </c>
      <c r="B137" s="16" t="inlineStr">
        <is>
          <t>10.1</t>
        </is>
      </c>
      <c r="C137" s="16" t="n">
        <v>36.7</v>
      </c>
      <c r="D137" s="16" t="n">
        <v>38.8</v>
      </c>
      <c r="E137" s="16" t="n">
        <v>2.1</v>
      </c>
      <c r="F137" s="16" t="inlineStr">
        <is>
          <t>Suspect 5/5</t>
        </is>
      </c>
      <c r="G137" s="16" t="inlineStr">
        <is>
          <t>"Main gate ke bahar gaadi</t>
        </is>
      </c>
      <c r="H137" s="16" t="inlineStr">
        <is>
          <t>G_M_BLUE_SHIRT_CUT</t>
        </is>
      </c>
      <c r="I137" s="16" t="inlineStr">
        <is>
          <t>-</t>
        </is>
      </c>
      <c r="J137" s="16" t="inlineStr">
        <is>
          <t>INTERROGATION + SUSPECT_CARD</t>
        </is>
      </c>
      <c r="K137" s="16" t="inlineStr">
        <is>
          <t>upar se halka tilt-down</t>
        </is>
      </c>
      <c r="L137" s="16" t="inlineStr">
        <is>
          <t>suspect upar-beech 50% height, card uske upar</t>
        </is>
      </c>
      <c r="M137" s="16" t="inlineStr">
        <is>
          <t>SUSPECT 5/5
Driver Suraj</t>
        </is>
      </c>
      <c r="N137" s="16" t="inlineStr">
        <is>
          <t>cut + AUTO_PUNCH</t>
        </is>
      </c>
      <c r="O137" s="16" t="inlineStr">
        <is>
          <t>pop</t>
        </is>
      </c>
      <c r="P137" s="16" t="inlineStr">
        <is>
          <t>normal</t>
        </is>
      </c>
      <c r="Q137" s="16" t="inlineStr">
        <is>
          <t>Rule: har suspect SAME entry + SAME sfx pattern (killer ko alag mat dikhao)</t>
        </is>
      </c>
    </row>
    <row r="138">
      <c r="A138" s="16" t="inlineStr">
        <is>
          <t>R6 A-016</t>
        </is>
      </c>
      <c r="B138" s="16" t="inlineStr">
        <is>
          <t>10.2</t>
        </is>
      </c>
      <c r="C138" s="16" t="n">
        <v>38.8</v>
      </c>
      <c r="D138" s="16" t="n">
        <v>40.9</v>
      </c>
      <c r="E138" s="16" t="n">
        <v>2.1</v>
      </c>
      <c r="F138" s="16" t="inlineStr">
        <is>
          <t>Suspect 5/5</t>
        </is>
      </c>
      <c r="G138" s="16" t="inlineStr">
        <is>
          <t>mein baithkar so raha tha."</t>
        </is>
      </c>
      <c r="H138" s="16" t="inlineStr">
        <is>
          <t>G_M_BLUE_SHIRT_CUT</t>
        </is>
      </c>
      <c r="I138" s="16" t="inlineStr">
        <is>
          <t>-</t>
        </is>
      </c>
      <c r="J138" s="16" t="inlineStr">
        <is>
          <t>STATEMENT_SLIP (bayaan type)</t>
        </is>
      </c>
      <c r="K138" s="16" t="inlineStr">
        <is>
          <t>push 1.00-&gt;1.03</t>
        </is>
      </c>
      <c r="L138" s="16" t="inlineStr">
        <is>
          <t>suspect upar, parchi neeche 55-70%</t>
        </is>
      </c>
      <c r="M138" s="16" t="inlineStr"/>
      <c r="N138" s="16" t="inlineStr">
        <is>
          <t>cut</t>
        </is>
      </c>
      <c r="O138" s="16" t="inlineStr"/>
      <c r="P138" s="16" t="inlineStr">
        <is>
          <t>normal</t>
        </is>
      </c>
      <c r="Q138" s="16" t="inlineStr">
        <is>
          <t>Rule: har suspect SAME entry + SAME sfx pattern (killer ko alag mat dikhao)</t>
        </is>
      </c>
    </row>
    <row r="139">
      <c r="A139" s="16" t="inlineStr">
        <is>
          <t>R6 A-016</t>
        </is>
      </c>
      <c r="B139" s="16" t="inlineStr">
        <is>
          <t>11.1</t>
        </is>
      </c>
      <c r="C139" s="16" t="n">
        <v>40.9</v>
      </c>
      <c r="D139" s="16" t="n">
        <v>43.9</v>
      </c>
      <c r="E139" s="16" t="n">
        <v>3</v>
      </c>
      <c r="F139" s="16" t="inlineStr">
        <is>
          <t>Soch (3 sec)</t>
        </is>
      </c>
      <c r="G139" s="16" t="inlineStr">
        <is>
          <t>Shivam SOCH / raha hai...</t>
        </is>
      </c>
      <c r="H139" s="16" t="inlineStr">
        <is>
          <t>-</t>
        </is>
      </c>
      <c r="I139" s="16" t="inlineStr">
        <is>
          <t>S2_02</t>
        </is>
      </c>
      <c r="J139" s="16" t="inlineStr">
        <is>
          <t>SOCH_WATCH + PAUSE_HINT</t>
        </is>
      </c>
      <c r="K139" s="16" t="inlineStr">
        <is>
          <t>zoom 1.00-&gt;1.06</t>
        </is>
      </c>
      <c r="L139" s="16" t="inlineStr">
        <is>
          <t>Shivam beech S2_02, ⏸ upar-right (15% ke neeche)</t>
        </is>
      </c>
      <c r="M139" s="16" t="inlineStr">
        <is>
          <t>Shivam SOCH / raha hai...</t>
        </is>
      </c>
      <c r="N139" s="16" t="inlineStr">
        <is>
          <t>cut</t>
        </is>
      </c>
      <c r="O139" s="16" t="inlineStr">
        <is>
          <t>tick_fast</t>
        </is>
      </c>
      <c r="P139" s="16" t="inlineStr">
        <is>
          <t>OFF</t>
        </is>
      </c>
      <c r="Q139" s="16" t="inlineStr">
        <is>
          <t>3 sec chup VO; music_off 3 baar (har 1 sec)</t>
        </is>
      </c>
    </row>
    <row r="140">
      <c r="A140" s="16" t="inlineStr">
        <is>
          <t>R6 A-016</t>
        </is>
      </c>
      <c r="B140" s="16" t="inlineStr">
        <is>
          <t>12.1</t>
        </is>
      </c>
      <c r="C140" s="16" t="n">
        <v>43.9</v>
      </c>
      <c r="D140" s="16" t="n">
        <v>45.8</v>
      </c>
      <c r="E140" s="16" t="n">
        <v>1.9</v>
      </c>
      <c r="F140" s="16" t="inlineStr">
        <is>
          <t>Pakad liya</t>
        </is>
      </c>
      <c r="G140" s="16" t="inlineStr">
        <is>
          <t>Detective Shivam ne kaatil</t>
        </is>
      </c>
      <c r="H140" s="16" t="inlineStr">
        <is>
          <t>-</t>
        </is>
      </c>
      <c r="I140" s="16" t="inlineStr">
        <is>
          <t>S2_06</t>
        </is>
      </c>
      <c r="J140" s="16" t="inlineStr">
        <is>
          <t>BLACKOUT 0.3s -&gt; TWIST_SLAM 'PAKAD LIYA!' + FLASH</t>
        </is>
      </c>
      <c r="K140" s="16" t="inlineStr">
        <is>
          <t>SHAKE tez + PUNCH 1.12</t>
        </is>
      </c>
      <c r="L140" s="16" t="inlineStr">
        <is>
          <t>Shivam S2_06 beech</t>
        </is>
      </c>
      <c r="M140" s="16" t="inlineStr"/>
      <c r="N140" s="16" t="inlineStr">
        <is>
          <t>cut</t>
        </is>
      </c>
      <c r="O140" s="16" t="inlineStr">
        <is>
          <t>boom</t>
        </is>
      </c>
      <c r="P140" s="16" t="inlineStr">
        <is>
          <t>OFF</t>
        </is>
      </c>
      <c r="Q140" s="16" t="inlineStr"/>
    </row>
    <row r="141">
      <c r="A141" s="16" t="inlineStr">
        <is>
          <t>R6 A-016</t>
        </is>
      </c>
      <c r="B141" s="16" t="inlineStr">
        <is>
          <t>12.2</t>
        </is>
      </c>
      <c r="C141" s="16" t="n">
        <v>45.8</v>
      </c>
      <c r="D141" s="16" t="n">
        <v>47.7</v>
      </c>
      <c r="E141" s="16" t="n">
        <v>1.9</v>
      </c>
      <c r="F141" s="16" t="inlineStr">
        <is>
          <t>Pakad liya</t>
        </is>
      </c>
      <c r="G141" s="16" t="inlineStr">
        <is>
          <t>pakad liya. Kya aapne pakda?</t>
        </is>
      </c>
      <c r="H141" s="16" t="inlineStr">
        <is>
          <t>-</t>
        </is>
      </c>
      <c r="I141" s="16" t="inlineStr">
        <is>
          <t>S2_06</t>
        </is>
      </c>
      <c r="J141" s="16" t="inlineStr">
        <is>
          <t>hold 'KYA AAPNE PAKDA?'</t>
        </is>
      </c>
      <c r="K141" s="16" t="inlineStr">
        <is>
          <t>static</t>
        </is>
      </c>
      <c r="L141" s="16" t="inlineStr">
        <is>
          <t>Shivam S2_06 beech</t>
        </is>
      </c>
      <c r="M141" s="16" t="inlineStr"/>
      <c r="N141" s="16" t="inlineStr">
        <is>
          <t>cut</t>
        </is>
      </c>
      <c r="O141" s="16" t="inlineStr"/>
      <c r="P141" s="16" t="inlineStr">
        <is>
          <t>normal</t>
        </is>
      </c>
      <c r="Q141" s="16" t="inlineStr"/>
    </row>
    <row r="142">
      <c r="A142" s="16" t="inlineStr">
        <is>
          <t>R6 A-016</t>
        </is>
      </c>
      <c r="B142" s="16" t="inlineStr">
        <is>
          <t>13.1</t>
        </is>
      </c>
      <c r="C142" s="16" t="n">
        <v>47.7</v>
      </c>
      <c r="D142" s="16" t="n">
        <v>50.9</v>
      </c>
      <c r="E142" s="16" t="n">
        <v>3.2</v>
      </c>
      <c r="F142" s="16" t="inlineStr">
        <is>
          <t>End (CTA + signature)</t>
        </is>
      </c>
      <c r="G142" s="16" t="inlineStr">
        <is>
          <t>Answer comment karo, sahi answer kal pin hoga.</t>
        </is>
      </c>
      <c r="H142" s="16" t="inlineStr">
        <is>
          <t>-</t>
        </is>
      </c>
      <c r="I142" s="16" t="inlineStr">
        <is>
          <t>S2_17</t>
        </is>
      </c>
      <c r="J142" s="16" t="inlineStr">
        <is>
          <t>COMMENT_TYPE 'A-016 + NAAM' + 'SAHI ANSWER KAL PIN' chip</t>
        </is>
      </c>
      <c r="K142" s="16" t="inlineStr">
        <is>
          <t>PUNCH 1.12</t>
        </is>
      </c>
      <c r="L142" s="16" t="inlineStr">
        <is>
          <t>comment box beech 40-60%</t>
        </is>
      </c>
      <c r="M142" s="16" t="inlineStr">
        <is>
          <t>COMMENT KARO / KAL PIN HOGA</t>
        </is>
      </c>
      <c r="N142" s="16" t="inlineStr">
        <is>
          <t>whip-pan up</t>
        </is>
      </c>
      <c r="O142" s="16" t="inlineStr">
        <is>
          <t>ding</t>
        </is>
      </c>
      <c r="P142" s="16" t="inlineStr">
        <is>
          <t>DUCK</t>
        </is>
      </c>
      <c r="Q142" s="16" t="inlineStr">
        <is>
          <t>Jawab kabhi nahi</t>
        </is>
      </c>
    </row>
    <row r="143">
      <c r="A143" s="16" t="inlineStr">
        <is>
          <t>R6 A-016</t>
        </is>
      </c>
      <c r="B143" s="16" t="inlineStr">
        <is>
          <t>13.2</t>
        </is>
      </c>
      <c r="C143" s="16" t="n">
        <v>50.9</v>
      </c>
      <c r="D143" s="16" t="n">
        <v>54</v>
      </c>
      <c r="E143" s="16" t="n">
        <v>3.1</v>
      </c>
      <c r="F143" s="16" t="inlineStr">
        <is>
          <t>End (CTA + signature)</t>
        </is>
      </c>
      <c r="G143" s="16" t="inlineStr">
        <is>
          <t>/ Shivam ki nazar se koi nahi bachta.</t>
        </is>
      </c>
      <c r="H143" s="16" t="inlineStr">
        <is>
          <t>-</t>
        </is>
      </c>
      <c r="I143" s="16" t="inlineStr">
        <is>
          <t>S2_17</t>
        </is>
      </c>
      <c r="J143" s="16" t="inlineStr">
        <is>
          <t>END_SIGN</t>
        </is>
      </c>
      <c r="K143" s="16" t="inlineStr">
        <is>
          <t>dheere andar 1.00-&gt;1.05</t>
        </is>
      </c>
      <c r="L143" s="16" t="inlineStr">
        <is>
          <t>Shivam close-up beech</t>
        </is>
      </c>
      <c r="M143" s="16" t="inlineStr"/>
      <c r="N143" s="16" t="inlineStr">
        <is>
          <t>cut</t>
        </is>
      </c>
      <c r="O143" s="16" t="inlineStr"/>
      <c r="P143" s="16" t="inlineStr">
        <is>
          <t>DUCK</t>
        </is>
      </c>
      <c r="Q143" s="16" t="inlineStr">
        <is>
          <t>Jawab kabhi nahi</t>
        </is>
      </c>
    </row>
    <row r="144">
      <c r="A144" s="16" t="inlineStr">
        <is>
          <t>R7 A-017</t>
        </is>
      </c>
      <c r="B144" s="16" t="inlineStr">
        <is>
          <t>1.1</t>
        </is>
      </c>
      <c r="C144" s="16" t="n">
        <v>0</v>
      </c>
      <c r="D144" s="16" t="n">
        <v>2.7</v>
      </c>
      <c r="E144" s="16" t="n">
        <v>2.7</v>
      </c>
      <c r="F144" s="16" t="inlineStr">
        <is>
          <t>Hook</t>
        </is>
      </c>
      <c r="G144" s="16" t="inlineStr">
        <is>
          <t>5 log. 5 jagah. Ek jagah jhoothi.</t>
        </is>
      </c>
      <c r="H144" s="16" t="inlineStr">
        <is>
          <t>- (plain dark bg, image nahi)</t>
        </is>
      </c>
      <c r="I144" s="16" t="inlineStr">
        <is>
          <t>S2_17</t>
        </is>
      </c>
      <c r="J144" s="16" t="inlineStr">
        <is>
          <t>SLAM_TITLE + SHAKE</t>
        </is>
      </c>
      <c r="K144" s="16" t="inlineStr">
        <is>
          <t>bg dheere andar 1.00-&gt;1.06</t>
        </is>
      </c>
      <c r="L144" s="16" t="inlineStr">
        <is>
          <t>sawaal upar 25-45%, Shivam BUST neeche (S2_17)</t>
        </is>
      </c>
      <c r="M144" s="16" t="inlineStr">
        <is>
          <t>EK JHOOTH</t>
        </is>
      </c>
      <c r="N144" s="16" t="inlineStr">
        <is>
          <t>FLASH</t>
        </is>
      </c>
      <c r="O144" s="16" t="inlineStr">
        <is>
          <t>heartbeat</t>
        </is>
      </c>
      <c r="P144" s="16" t="inlineStr">
        <is>
          <t>normal</t>
        </is>
      </c>
      <c r="Q144" s="16" t="inlineStr"/>
    </row>
    <row r="145">
      <c r="A145" s="16" t="inlineStr">
        <is>
          <t>R7 A-017</t>
        </is>
      </c>
      <c r="B145" s="16" t="inlineStr">
        <is>
          <t>2.1</t>
        </is>
      </c>
      <c r="C145" s="16" t="n">
        <v>2.7</v>
      </c>
      <c r="D145" s="16" t="n">
        <v>4.9</v>
      </c>
      <c r="E145" s="16" t="n">
        <v>2.2</v>
      </c>
      <c r="F145" s="16" t="inlineStr">
        <is>
          <t>Kahani</t>
        </is>
      </c>
      <c r="G145" s="16" t="inlineStr">
        <is>
          <t>Chennai. Businessman K. Raghunathan club house</t>
        </is>
      </c>
      <c r="H145" s="16" t="inlineStr">
        <is>
          <t>C001_VIKAS</t>
        </is>
      </c>
      <c r="I145" s="16" t="inlineStr">
        <is>
          <t>-</t>
        </is>
      </c>
      <c r="J145" s="16" t="inlineStr">
        <is>
          <t>MAP_PIN chip 'CHENNAI'</t>
        </is>
      </c>
      <c r="K145" s="16" t="inlineStr">
        <is>
          <t>static</t>
        </is>
      </c>
      <c r="L145" s="16" t="inlineStr">
        <is>
          <t>pin + chip upar-beech</t>
        </is>
      </c>
      <c r="M145" s="16" t="inlineStr"/>
      <c r="N145" s="16" t="inlineStr">
        <is>
          <t>mask wipe</t>
        </is>
      </c>
      <c r="O145" s="16" t="inlineStr">
        <is>
          <t>heartbeat</t>
        </is>
      </c>
      <c r="P145" s="16" t="inlineStr">
        <is>
          <t>normal</t>
        </is>
      </c>
      <c r="Q145" s="16" t="inlineStr"/>
    </row>
    <row r="146">
      <c r="A146" s="16" t="inlineStr">
        <is>
          <t>R7 A-017</t>
        </is>
      </c>
      <c r="B146" s="16" t="inlineStr">
        <is>
          <t>2.2</t>
        </is>
      </c>
      <c r="C146" s="16" t="n">
        <v>4.9</v>
      </c>
      <c r="D146" s="16" t="n">
        <v>7.1</v>
      </c>
      <c r="E146" s="16" t="n">
        <v>2.2</v>
      </c>
      <c r="F146" s="16" t="inlineStr">
        <is>
          <t>Kahani</t>
        </is>
      </c>
      <c r="G146" s="16" t="inlineStr">
        <is>
          <t>ke lounge mein mare mile.</t>
        </is>
      </c>
      <c r="H146" s="16" t="inlineStr">
        <is>
          <t>C001_VIKAS</t>
        </is>
      </c>
      <c r="I146" s="16" t="inlineStr">
        <is>
          <t>-</t>
        </is>
      </c>
      <c r="J146" s="16" t="inlineStr">
        <is>
          <t>victim image + CRIME_TAPE</t>
        </is>
      </c>
      <c r="K146" s="16" t="inlineStr">
        <is>
          <t>Ken Burns dheere andar 1.00-&gt;1.08</t>
        </is>
      </c>
      <c r="L146" s="16" t="inlineStr">
        <is>
          <t>victim beech 55% height</t>
        </is>
      </c>
      <c r="M146" s="16" t="inlineStr"/>
      <c r="N146" s="16" t="inlineStr">
        <is>
          <t>cross-dissolve 6 frame</t>
        </is>
      </c>
      <c r="O146" s="16" t="inlineStr"/>
      <c r="P146" s="16" t="inlineStr">
        <is>
          <t>normal</t>
        </is>
      </c>
      <c r="Q146" s="16" t="inlineStr"/>
    </row>
    <row r="147">
      <c r="A147" s="16" t="inlineStr">
        <is>
          <t>R7 A-017</t>
        </is>
      </c>
      <c r="B147" s="16" t="inlineStr">
        <is>
          <t>3.1</t>
        </is>
      </c>
      <c r="C147" s="16" t="n">
        <v>7.1</v>
      </c>
      <c r="D147" s="16" t="n">
        <v>9.800000000000001</v>
      </c>
      <c r="E147" s="16" t="n">
        <v>2.7</v>
      </c>
      <c r="F147" s="16" t="inlineStr">
        <is>
          <t>Maut ka time</t>
        </is>
      </c>
      <c r="G147" s="16" t="inlineStr">
        <is>
          <t>Maut: dopahar 2:00 se 3:00.</t>
        </is>
      </c>
      <c r="H147" s="16" t="inlineStr">
        <is>
          <t>C001_VIKAS</t>
        </is>
      </c>
      <c r="I147" s="16" t="inlineStr">
        <is>
          <t>-</t>
        </is>
      </c>
      <c r="J147" s="16" t="inlineStr">
        <is>
          <t>TIME_WINDOW + laal text pop</t>
        </is>
      </c>
      <c r="K147" s="16" t="inlineStr">
        <is>
          <t>PUNCH 1.0-&gt;1.12 time par</t>
        </is>
      </c>
      <c r="L147" s="16" t="inlineStr">
        <is>
          <t>ghadi upar-beech, time chip ghadi ke neeche</t>
        </is>
      </c>
      <c r="M147" s="16" t="inlineStr">
        <is>
          <t>DOPAHAR 2:00-3:00</t>
        </is>
      </c>
      <c r="N147" s="16" t="inlineStr">
        <is>
          <t>cut</t>
        </is>
      </c>
      <c r="O147" s="16" t="inlineStr">
        <is>
          <t>pop</t>
        </is>
      </c>
      <c r="P147" s="16" t="inlineStr">
        <is>
          <t>normal</t>
        </is>
      </c>
      <c r="Q147" s="16" t="inlineStr"/>
    </row>
    <row r="148">
      <c r="A148" s="16" t="inlineStr">
        <is>
          <t>R7 A-017</t>
        </is>
      </c>
      <c r="B148" s="16" t="inlineStr">
        <is>
          <t>4.1</t>
        </is>
      </c>
      <c r="C148" s="16" t="n">
        <v>9.800000000000001</v>
      </c>
      <c r="D148" s="16" t="n">
        <v>11.8</v>
      </c>
      <c r="E148" s="16" t="n">
        <v>2</v>
      </c>
      <c r="F148" s="16" t="inlineStr">
        <is>
          <t>Shivam entry</t>
        </is>
      </c>
      <c r="G148" s="16" t="inlineStr">
        <is>
          <t>Detective Shivam club house pahunche.</t>
        </is>
      </c>
      <c r="H148" s="16" t="inlineStr">
        <is>
          <t>- (plain dark bg, image nahi)</t>
        </is>
      </c>
      <c r="I148" s="16" t="inlineStr">
        <is>
          <t>S2_10</t>
        </is>
      </c>
      <c r="J148" s="16" t="inlineStr">
        <is>
          <t>SLIDE_R</t>
        </is>
      </c>
      <c r="K148" s="16" t="inlineStr">
        <is>
          <t>halka push 1.00-&gt;1.04</t>
        </is>
      </c>
      <c r="L148" s="16" t="inlineStr">
        <is>
          <t>Shivam beech-neeche 60% height, bg dhundhla</t>
        </is>
      </c>
      <c r="M148" s="16" t="inlineStr"/>
      <c r="N148" s="16" t="inlineStr">
        <is>
          <t>whip-pan right</t>
        </is>
      </c>
      <c r="O148" s="16" t="inlineStr">
        <is>
          <t>whoosh</t>
        </is>
      </c>
      <c r="P148" s="16" t="inlineStr">
        <is>
          <t>normal</t>
        </is>
      </c>
      <c r="Q148" s="16" t="inlineStr"/>
    </row>
    <row r="149">
      <c r="A149" s="16" t="inlineStr">
        <is>
          <t>R7 A-017</t>
        </is>
      </c>
      <c r="B149" s="16" t="inlineStr">
        <is>
          <t>5.1</t>
        </is>
      </c>
      <c r="C149" s="16" t="n">
        <v>11.8</v>
      </c>
      <c r="D149" s="16" t="n">
        <v>14</v>
      </c>
      <c r="E149" s="16" t="n">
        <v>2.2</v>
      </c>
      <c r="F149" s="16" t="inlineStr">
        <is>
          <t>Saboot (montage)</t>
        </is>
      </c>
      <c r="G149" s="16" t="inlineStr">
        <is>
          <t>Club house mein dopahar ka</t>
        </is>
      </c>
      <c r="H149" s="16" t="inlineStr">
        <is>
          <t>P_TROPHY ... P_SHOES</t>
        </is>
      </c>
      <c r="I149" s="16" t="inlineStr">
        <is>
          <t>S2_04</t>
        </is>
      </c>
      <c r="J149" s="16" t="inlineStr">
        <is>
          <t>EVIDENCE_TRAY MONTAGE (saboot 1-5, har ek ~1.1s, SAB EK JAISE): polaroid girta -&gt; 0.7s ruk -&gt; slide-out</t>
        </is>
      </c>
      <c r="K149" s="16" t="inlineStr">
        <is>
          <t>upar se desk view, har polaroid par halka push</t>
        </is>
      </c>
      <c r="L149" s="16" t="inlineStr">
        <is>
          <t>polaroid 90% chaudai beech</t>
        </is>
      </c>
      <c r="M149" s="16" t="inlineStr"/>
      <c r="N149" s="16" t="inlineStr">
        <is>
          <t>slide up</t>
        </is>
      </c>
      <c r="O149" s="16" t="inlineStr">
        <is>
          <t>swish</t>
        </is>
      </c>
      <c r="P149" s="16" t="inlineStr">
        <is>
          <t>normal</t>
        </is>
      </c>
      <c r="Q149" s="16" t="inlineStr">
        <is>
          <t>Rule: har saboot SAME (clue wale ko bhi koi zoom/gola/peela NAHI)</t>
        </is>
      </c>
    </row>
    <row r="150">
      <c r="A150" s="16" t="inlineStr">
        <is>
          <t>R7 A-017</t>
        </is>
      </c>
      <c r="B150" s="16" t="inlineStr">
        <is>
          <t>5.2</t>
        </is>
      </c>
      <c r="C150" s="16" t="n">
        <v>14</v>
      </c>
      <c r="D150" s="16" t="n">
        <v>16.2</v>
      </c>
      <c r="E150" s="16" t="n">
        <v>2.2</v>
      </c>
      <c r="F150" s="16" t="inlineStr">
        <is>
          <t>Saboot (montage)</t>
        </is>
      </c>
      <c r="G150" s="16" t="inlineStr">
        <is>
          <t>sannata tha. Shivam ne har</t>
        </is>
      </c>
      <c r="H150" s="16" t="inlineStr">
        <is>
          <t>P_TROPHY ... P_SHOES</t>
        </is>
      </c>
      <c r="I150" s="16" t="inlineStr">
        <is>
          <t>S2_04</t>
        </is>
      </c>
      <c r="J150" s="16" t="inlineStr">
        <is>
          <t>MONTAGE jaari (same aana-jaana)</t>
        </is>
      </c>
      <c r="K150" s="16" t="inlineStr">
        <is>
          <t>upar se desk view, har polaroid par halka push</t>
        </is>
      </c>
      <c r="L150" s="16" t="inlineStr">
        <is>
          <t>polaroid 90% chaudai beech</t>
        </is>
      </c>
      <c r="M150" s="16" t="inlineStr"/>
      <c r="N150" s="16" t="inlineStr">
        <is>
          <t>cut</t>
        </is>
      </c>
      <c r="O150" s="16" t="inlineStr"/>
      <c r="P150" s="16" t="inlineStr">
        <is>
          <t>normal</t>
        </is>
      </c>
      <c r="Q150" s="16" t="inlineStr">
        <is>
          <t>Rule: har saboot SAME (clue wale ko bhi koi zoom/gola/peela NAHI)</t>
        </is>
      </c>
    </row>
    <row r="151">
      <c r="A151" s="16" t="inlineStr">
        <is>
          <t>R7 A-017</t>
        </is>
      </c>
      <c r="B151" s="16" t="inlineStr">
        <is>
          <t>5.3</t>
        </is>
      </c>
      <c r="C151" s="16" t="n">
        <v>16.2</v>
      </c>
      <c r="D151" s="16" t="n">
        <v>18.4</v>
      </c>
      <c r="E151" s="16" t="n">
        <v>2.2</v>
      </c>
      <c r="F151" s="16" t="inlineStr">
        <is>
          <t>Saboot (montage)</t>
        </is>
      </c>
      <c r="G151" s="16" t="inlineStr">
        <is>
          <t>cheez par nazar daali.</t>
        </is>
      </c>
      <c r="H151" s="16" t="inlineStr">
        <is>
          <t>P_TROPHY ... P_SHOES</t>
        </is>
      </c>
      <c r="I151" s="16" t="inlineStr">
        <is>
          <t>S2_04</t>
        </is>
      </c>
      <c r="J151" s="16" t="inlineStr">
        <is>
          <t>MONTAGE jaari. AAKHRI: saare polaroid whip-pan se bahar</t>
        </is>
      </c>
      <c r="K151" s="16" t="inlineStr">
        <is>
          <t>upar se desk view, har polaroid par halka push</t>
        </is>
      </c>
      <c r="L151" s="16" t="inlineStr">
        <is>
          <t>polaroid 90% chaudai beech</t>
        </is>
      </c>
      <c r="M151" s="16" t="inlineStr"/>
      <c r="N151" s="16" t="inlineStr">
        <is>
          <t>cut</t>
        </is>
      </c>
      <c r="O151" s="16" t="inlineStr"/>
      <c r="P151" s="16" t="inlineStr">
        <is>
          <t>normal</t>
        </is>
      </c>
      <c r="Q151" s="16" t="inlineStr">
        <is>
          <t>Rule: har saboot SAME (clue wale ko bhi koi zoom/gola/peela NAHI)</t>
        </is>
      </c>
    </row>
    <row r="152">
      <c r="A152" s="16" t="inlineStr">
        <is>
          <t>R7 A-017</t>
        </is>
      </c>
      <c r="B152" s="16" t="inlineStr">
        <is>
          <t>6.1</t>
        </is>
      </c>
      <c r="C152" s="16" t="n">
        <v>18.4</v>
      </c>
      <c r="D152" s="16" t="n">
        <v>21.2</v>
      </c>
      <c r="E152" s="16" t="n">
        <v>2.8</v>
      </c>
      <c r="F152" s="16" t="inlineStr">
        <is>
          <t>Suspect 1/5</t>
        </is>
      </c>
      <c r="G152" s="16" t="inlineStr">
        <is>
          <t>"Main 2 se 3 baje tak mandir</t>
        </is>
      </c>
      <c r="H152" s="16" t="inlineStr">
        <is>
          <t>C010_SUNITA</t>
        </is>
      </c>
      <c r="I152" s="16" t="inlineStr">
        <is>
          <t>-</t>
        </is>
      </c>
      <c r="J152" s="16" t="inlineStr">
        <is>
          <t>INTERROGATION + SUSPECT_CARD</t>
        </is>
      </c>
      <c r="K152" s="16" t="inlineStr">
        <is>
          <t>upar se halka tilt-down</t>
        </is>
      </c>
      <c r="L152" s="16" t="inlineStr">
        <is>
          <t>suspect upar-beech 50% height, card uske upar</t>
        </is>
      </c>
      <c r="M152" s="16" t="inlineStr">
        <is>
          <t>SUSPECT 1/5
Patni Lakshmi
(beema inke naam)</t>
        </is>
      </c>
      <c r="N152" s="16" t="inlineStr">
        <is>
          <t>cut + AUTO_PUNCH</t>
        </is>
      </c>
      <c r="O152" s="16" t="inlineStr">
        <is>
          <t>pop</t>
        </is>
      </c>
      <c r="P152" s="16" t="inlineStr">
        <is>
          <t>normal</t>
        </is>
      </c>
      <c r="Q152" s="16" t="inlineStr">
        <is>
          <t>Rule: har suspect SAME entry + SAME sfx pattern (killer ko alag mat dikhao)</t>
        </is>
      </c>
    </row>
    <row r="153">
      <c r="A153" s="16" t="inlineStr">
        <is>
          <t>R7 A-017</t>
        </is>
      </c>
      <c r="B153" s="16" t="inlineStr">
        <is>
          <t>6.2</t>
        </is>
      </c>
      <c r="C153" s="16" t="n">
        <v>21.2</v>
      </c>
      <c r="D153" s="16" t="n">
        <v>24</v>
      </c>
      <c r="E153" s="16" t="n">
        <v>2.8</v>
      </c>
      <c r="F153" s="16" t="inlineStr">
        <is>
          <t>Suspect 1/5</t>
        </is>
      </c>
      <c r="G153" s="16" t="inlineStr">
        <is>
          <t>mein thi, wahan bhajan chal rahe the."</t>
        </is>
      </c>
      <c r="H153" s="16" t="inlineStr">
        <is>
          <t>C010_SUNITA</t>
        </is>
      </c>
      <c r="I153" s="16" t="inlineStr">
        <is>
          <t>-</t>
        </is>
      </c>
      <c r="J153" s="16" t="inlineStr">
        <is>
          <t>STATEMENT_SLIP (bayaan type)</t>
        </is>
      </c>
      <c r="K153" s="16" t="inlineStr">
        <is>
          <t>push 1.00-&gt;1.03</t>
        </is>
      </c>
      <c r="L153" s="16" t="inlineStr">
        <is>
          <t>suspect upar, parchi neeche 55-70%</t>
        </is>
      </c>
      <c r="M153" s="16" t="inlineStr"/>
      <c r="N153" s="16" t="inlineStr">
        <is>
          <t>cut</t>
        </is>
      </c>
      <c r="O153" s="16" t="inlineStr"/>
      <c r="P153" s="16" t="inlineStr">
        <is>
          <t>normal</t>
        </is>
      </c>
      <c r="Q153" s="16" t="inlineStr">
        <is>
          <t>Rule: har suspect SAME entry + SAME sfx pattern (killer ko alag mat dikhao)</t>
        </is>
      </c>
    </row>
    <row r="154">
      <c r="A154" s="16" t="inlineStr">
        <is>
          <t>R7 A-017</t>
        </is>
      </c>
      <c r="B154" s="16" t="inlineStr">
        <is>
          <t>7.1</t>
        </is>
      </c>
      <c r="C154" s="16" t="n">
        <v>24</v>
      </c>
      <c r="D154" s="16" t="n">
        <v>27</v>
      </c>
      <c r="E154" s="16" t="n">
        <v>3</v>
      </c>
      <c r="F154" s="16" t="inlineStr">
        <is>
          <t>Suspect 2/5</t>
        </is>
      </c>
      <c r="G154" s="16" t="inlineStr">
        <is>
          <t>"Main 2 se 3 baje tak office mein</t>
        </is>
      </c>
      <c r="H154" s="16" t="inlineStr">
        <is>
          <t>C009_JOSHI</t>
        </is>
      </c>
      <c r="I154" s="16" t="inlineStr">
        <is>
          <t>-</t>
        </is>
      </c>
      <c r="J154" s="16" t="inlineStr">
        <is>
          <t>INTERROGATION + SUSPECT_CARD</t>
        </is>
      </c>
      <c r="K154" s="16" t="inlineStr">
        <is>
          <t>upar se halka tilt-down</t>
        </is>
      </c>
      <c r="L154" s="16" t="inlineStr">
        <is>
          <t>suspect upar-beech 50% height, card uske upar</t>
        </is>
      </c>
      <c r="M154" s="16" t="inlineStr">
        <is>
          <t>SUSPECT 2/5
Partner Murali
(company hadapna chahta tha)</t>
        </is>
      </c>
      <c r="N154" s="16" t="inlineStr">
        <is>
          <t>cut + AUTO_PUNCH</t>
        </is>
      </c>
      <c r="O154" s="16" t="inlineStr">
        <is>
          <t>pop2</t>
        </is>
      </c>
      <c r="P154" s="16" t="inlineStr">
        <is>
          <t>normal</t>
        </is>
      </c>
      <c r="Q154" s="16" t="inlineStr">
        <is>
          <t>Rule: har suspect SAME entry + SAME sfx pattern (killer ko alag mat dikhao)</t>
        </is>
      </c>
    </row>
    <row r="155">
      <c r="A155" s="16" t="inlineStr">
        <is>
          <t>R7 A-017</t>
        </is>
      </c>
      <c r="B155" s="16" t="inlineStr">
        <is>
          <t>7.2</t>
        </is>
      </c>
      <c r="C155" s="16" t="n">
        <v>27</v>
      </c>
      <c r="D155" s="16" t="n">
        <v>30</v>
      </c>
      <c r="E155" s="16" t="n">
        <v>3</v>
      </c>
      <c r="F155" s="16" t="inlineStr">
        <is>
          <t>Suspect 2/5</t>
        </is>
      </c>
      <c r="G155" s="16" t="inlineStr">
        <is>
          <t>meeting mein tha, client bhi saath the."</t>
        </is>
      </c>
      <c r="H155" s="16" t="inlineStr">
        <is>
          <t>C009_JOSHI</t>
        </is>
      </c>
      <c r="I155" s="16" t="inlineStr">
        <is>
          <t>-</t>
        </is>
      </c>
      <c r="J155" s="16" t="inlineStr">
        <is>
          <t>STATEMENT_SLIP (bayaan type)</t>
        </is>
      </c>
      <c r="K155" s="16" t="inlineStr">
        <is>
          <t>push 1.00-&gt;1.03</t>
        </is>
      </c>
      <c r="L155" s="16" t="inlineStr">
        <is>
          <t>suspect upar, parchi neeche 55-70%</t>
        </is>
      </c>
      <c r="M155" s="16" t="inlineStr"/>
      <c r="N155" s="16" t="inlineStr">
        <is>
          <t>cut</t>
        </is>
      </c>
      <c r="O155" s="16" t="inlineStr"/>
      <c r="P155" s="16" t="inlineStr">
        <is>
          <t>normal</t>
        </is>
      </c>
      <c r="Q155" s="16" t="inlineStr">
        <is>
          <t>Rule: har suspect SAME entry + SAME sfx pattern (killer ko alag mat dikhao)</t>
        </is>
      </c>
    </row>
    <row r="156">
      <c r="A156" s="16" t="inlineStr">
        <is>
          <t>R7 A-017</t>
        </is>
      </c>
      <c r="B156" s="16" t="inlineStr">
        <is>
          <t>8.1</t>
        </is>
      </c>
      <c r="C156" s="16" t="n">
        <v>30</v>
      </c>
      <c r="D156" s="16" t="n">
        <v>33</v>
      </c>
      <c r="E156" s="16" t="n">
        <v>3</v>
      </c>
      <c r="F156" s="16" t="inlineStr">
        <is>
          <t>Suspect 3/5</t>
        </is>
      </c>
      <c r="G156" s="16" t="inlineStr">
        <is>
          <t>"Main 2 se 3 baje tak Test match</t>
        </is>
      </c>
      <c r="H156" s="16" t="inlineStr">
        <is>
          <t>C10-004_DEEPAK</t>
        </is>
      </c>
      <c r="I156" s="16" t="inlineStr">
        <is>
          <t>-</t>
        </is>
      </c>
      <c r="J156" s="16" t="inlineStr">
        <is>
          <t>INTERROGATION + SUSPECT_CARD</t>
        </is>
      </c>
      <c r="K156" s="16" t="inlineStr">
        <is>
          <t>upar se halka tilt-down</t>
        </is>
      </c>
      <c r="L156" s="16" t="inlineStr">
        <is>
          <t>suspect upar-beech 50% height, card uske upar</t>
        </is>
      </c>
      <c r="M156" s="16" t="inlineStr">
        <is>
          <t>SUSPECT 3/5
Bhatija Arun</t>
        </is>
      </c>
      <c r="N156" s="16" t="inlineStr">
        <is>
          <t>cut + AUTO_PUNCH</t>
        </is>
      </c>
      <c r="O156" s="16" t="inlineStr">
        <is>
          <t>pop</t>
        </is>
      </c>
      <c r="P156" s="16" t="inlineStr">
        <is>
          <t>normal</t>
        </is>
      </c>
      <c r="Q156" s="16" t="inlineStr">
        <is>
          <t>Rule: har suspect SAME entry + SAME sfx pattern (killer ko alag mat dikhao)</t>
        </is>
      </c>
    </row>
    <row r="157">
      <c r="A157" s="16" t="inlineStr">
        <is>
          <t>R7 A-017</t>
        </is>
      </c>
      <c r="B157" s="16" t="inlineStr">
        <is>
          <t>8.2</t>
        </is>
      </c>
      <c r="C157" s="16" t="n">
        <v>33</v>
      </c>
      <c r="D157" s="16" t="n">
        <v>36</v>
      </c>
      <c r="E157" s="16" t="n">
        <v>3</v>
      </c>
      <c r="F157" s="16" t="inlineStr">
        <is>
          <t>Suspect 3/5</t>
        </is>
      </c>
      <c r="G157" s="16" t="inlineStr">
        <is>
          <t>mein tha, free hit par chhakka laga."</t>
        </is>
      </c>
      <c r="H157" s="16" t="inlineStr">
        <is>
          <t>C10-004_DEEPAK</t>
        </is>
      </c>
      <c r="I157" s="16" t="inlineStr">
        <is>
          <t>-</t>
        </is>
      </c>
      <c r="J157" s="16" t="inlineStr">
        <is>
          <t>STATEMENT_SLIP (bayaan type)</t>
        </is>
      </c>
      <c r="K157" s="16" t="inlineStr">
        <is>
          <t>push 1.00-&gt;1.03</t>
        </is>
      </c>
      <c r="L157" s="16" t="inlineStr">
        <is>
          <t>suspect upar, parchi neeche 55-70%</t>
        </is>
      </c>
      <c r="M157" s="16" t="inlineStr"/>
      <c r="N157" s="16" t="inlineStr">
        <is>
          <t>cut</t>
        </is>
      </c>
      <c r="O157" s="16" t="inlineStr"/>
      <c r="P157" s="16" t="inlineStr">
        <is>
          <t>normal</t>
        </is>
      </c>
      <c r="Q157" s="16" t="inlineStr">
        <is>
          <t>Rule: har suspect SAME entry + SAME sfx pattern (killer ko alag mat dikhao)</t>
        </is>
      </c>
    </row>
    <row r="158">
      <c r="A158" s="16" t="inlineStr">
        <is>
          <t>R7 A-017</t>
        </is>
      </c>
      <c r="B158" s="16" t="inlineStr">
        <is>
          <t>9.1</t>
        </is>
      </c>
      <c r="C158" s="16" t="n">
        <v>36</v>
      </c>
      <c r="D158" s="16" t="n">
        <v>39</v>
      </c>
      <c r="E158" s="16" t="n">
        <v>3</v>
      </c>
      <c r="F158" s="16" t="inlineStr">
        <is>
          <t>Suspect 4/5</t>
        </is>
      </c>
      <c r="G158" s="16" t="inlineStr">
        <is>
          <t>"Main 2 se 3 baje tak doosre hall</t>
        </is>
      </c>
      <c r="H158" s="16" t="inlineStr">
        <is>
          <t>G_CIVIL_GREEN_CUT</t>
        </is>
      </c>
      <c r="I158" s="16" t="inlineStr">
        <is>
          <t>-</t>
        </is>
      </c>
      <c r="J158" s="16" t="inlineStr">
        <is>
          <t>INTERROGATION + SUSPECT_CARD</t>
        </is>
      </c>
      <c r="K158" s="16" t="inlineStr">
        <is>
          <t>upar se halka tilt-down</t>
        </is>
      </c>
      <c r="L158" s="16" t="inlineStr">
        <is>
          <t>suspect upar-beech 50% height, card uske upar</t>
        </is>
      </c>
      <c r="M158" s="16" t="inlineStr">
        <is>
          <t>SUSPECT 4/5
Billiards coach Ravi
(toota cue iska)</t>
        </is>
      </c>
      <c r="N158" s="16" t="inlineStr">
        <is>
          <t>cut + AUTO_PUNCH</t>
        </is>
      </c>
      <c r="O158" s="16" t="inlineStr">
        <is>
          <t>pop2</t>
        </is>
      </c>
      <c r="P158" s="16" t="inlineStr">
        <is>
          <t>normal</t>
        </is>
      </c>
      <c r="Q158" s="16" t="inlineStr">
        <is>
          <t>Rule: har suspect SAME entry + SAME sfx pattern (killer ko alag mat dikhao)</t>
        </is>
      </c>
    </row>
    <row r="159">
      <c r="A159" s="16" t="inlineStr">
        <is>
          <t>R7 A-017</t>
        </is>
      </c>
      <c r="B159" s="16" t="inlineStr">
        <is>
          <t>9.2</t>
        </is>
      </c>
      <c r="C159" s="16" t="n">
        <v>39</v>
      </c>
      <c r="D159" s="16" t="n">
        <v>42</v>
      </c>
      <c r="E159" s="16" t="n">
        <v>3</v>
      </c>
      <c r="F159" s="16" t="inlineStr">
        <is>
          <t>Suspect 4/5</t>
        </is>
      </c>
      <c r="G159" s="16" t="inlineStr">
        <is>
          <t>mein bachchon ko billiards sikha raha tha."</t>
        </is>
      </c>
      <c r="H159" s="16" t="inlineStr">
        <is>
          <t>G_CIVIL_GREEN_CUT</t>
        </is>
      </c>
      <c r="I159" s="16" t="inlineStr">
        <is>
          <t>-</t>
        </is>
      </c>
      <c r="J159" s="16" t="inlineStr">
        <is>
          <t>STATEMENT_SLIP (bayaan type)</t>
        </is>
      </c>
      <c r="K159" s="16" t="inlineStr">
        <is>
          <t>push 1.00-&gt;1.03</t>
        </is>
      </c>
      <c r="L159" s="16" t="inlineStr">
        <is>
          <t>suspect upar, parchi neeche 55-70%</t>
        </is>
      </c>
      <c r="M159" s="16" t="inlineStr"/>
      <c r="N159" s="16" t="inlineStr">
        <is>
          <t>cut</t>
        </is>
      </c>
      <c r="O159" s="16" t="inlineStr"/>
      <c r="P159" s="16" t="inlineStr">
        <is>
          <t>normal</t>
        </is>
      </c>
      <c r="Q159" s="16" t="inlineStr">
        <is>
          <t>Rule: har suspect SAME entry + SAME sfx pattern (killer ko alag mat dikhao)</t>
        </is>
      </c>
    </row>
    <row r="160">
      <c r="A160" s="16" t="inlineStr">
        <is>
          <t>R7 A-017</t>
        </is>
      </c>
      <c r="B160" s="16" t="inlineStr">
        <is>
          <t>10.1</t>
        </is>
      </c>
      <c r="C160" s="16" t="n">
        <v>42</v>
      </c>
      <c r="D160" s="16" t="n">
        <v>45</v>
      </c>
      <c r="E160" s="16" t="n">
        <v>3</v>
      </c>
      <c r="F160" s="16" t="inlineStr">
        <is>
          <t>Suspect 5/5</t>
        </is>
      </c>
      <c r="G160" s="16" t="inlineStr">
        <is>
          <t>"Main 2 se 3 baje tak college mein</t>
        </is>
      </c>
      <c r="H160" s="16" t="inlineStr">
        <is>
          <t>G_W_ORANGE_KURTI_CUT</t>
        </is>
      </c>
      <c r="I160" s="16" t="inlineStr">
        <is>
          <t>-</t>
        </is>
      </c>
      <c r="J160" s="16" t="inlineStr">
        <is>
          <t>INTERROGATION + SUSPECT_CARD</t>
        </is>
      </c>
      <c r="K160" s="16" t="inlineStr">
        <is>
          <t>upar se halka tilt-down</t>
        </is>
      </c>
      <c r="L160" s="16" t="inlineStr">
        <is>
          <t>suspect upar-beech 50% height, card uske upar</t>
        </is>
      </c>
      <c r="M160" s="16" t="inlineStr">
        <is>
          <t>SUSPECT 5/5
Beti Keerthi</t>
        </is>
      </c>
      <c r="N160" s="16" t="inlineStr">
        <is>
          <t>cut + AUTO_PUNCH</t>
        </is>
      </c>
      <c r="O160" s="16" t="inlineStr">
        <is>
          <t>pop</t>
        </is>
      </c>
      <c r="P160" s="16" t="inlineStr">
        <is>
          <t>normal</t>
        </is>
      </c>
      <c r="Q160" s="16" t="inlineStr">
        <is>
          <t>Rule: har suspect SAME entry + SAME sfx pattern (killer ko alag mat dikhao)</t>
        </is>
      </c>
    </row>
    <row r="161">
      <c r="A161" s="16" t="inlineStr">
        <is>
          <t>R7 A-017</t>
        </is>
      </c>
      <c r="B161" s="16" t="inlineStr">
        <is>
          <t>10.2</t>
        </is>
      </c>
      <c r="C161" s="16" t="n">
        <v>45</v>
      </c>
      <c r="D161" s="16" t="n">
        <v>48</v>
      </c>
      <c r="E161" s="16" t="n">
        <v>3</v>
      </c>
      <c r="F161" s="16" t="inlineStr">
        <is>
          <t>Suspect 5/5</t>
        </is>
      </c>
      <c r="G161" s="16" t="inlineStr">
        <is>
          <t>pariksha de rahi thi, paper lamba tha."</t>
        </is>
      </c>
      <c r="H161" s="16" t="inlineStr">
        <is>
          <t>G_W_ORANGE_KURTI_CUT</t>
        </is>
      </c>
      <c r="I161" s="16" t="inlineStr">
        <is>
          <t>-</t>
        </is>
      </c>
      <c r="J161" s="16" t="inlineStr">
        <is>
          <t>STATEMENT_SLIP (bayaan type)</t>
        </is>
      </c>
      <c r="K161" s="16" t="inlineStr">
        <is>
          <t>push 1.00-&gt;1.03</t>
        </is>
      </c>
      <c r="L161" s="16" t="inlineStr">
        <is>
          <t>suspect upar, parchi neeche 55-70%</t>
        </is>
      </c>
      <c r="M161" s="16" t="inlineStr"/>
      <c r="N161" s="16" t="inlineStr">
        <is>
          <t>cut</t>
        </is>
      </c>
      <c r="O161" s="16" t="inlineStr"/>
      <c r="P161" s="16" t="inlineStr">
        <is>
          <t>normal</t>
        </is>
      </c>
      <c r="Q161" s="16" t="inlineStr">
        <is>
          <t>Rule: har suspect SAME entry + SAME sfx pattern (killer ko alag mat dikhao)</t>
        </is>
      </c>
    </row>
    <row r="162">
      <c r="A162" s="16" t="inlineStr">
        <is>
          <t>R7 A-017</t>
        </is>
      </c>
      <c r="B162" s="16" t="inlineStr">
        <is>
          <t>11.1</t>
        </is>
      </c>
      <c r="C162" s="16" t="n">
        <v>48</v>
      </c>
      <c r="D162" s="16" t="n">
        <v>51</v>
      </c>
      <c r="E162" s="16" t="n">
        <v>3</v>
      </c>
      <c r="F162" s="16" t="inlineStr">
        <is>
          <t>Soch (3 sec)</t>
        </is>
      </c>
      <c r="G162" s="16" t="inlineStr">
        <is>
          <t>Shivam SOCH / raha hai...</t>
        </is>
      </c>
      <c r="H162" s="16" t="inlineStr">
        <is>
          <t>-</t>
        </is>
      </c>
      <c r="I162" s="16" t="inlineStr">
        <is>
          <t>S2_02</t>
        </is>
      </c>
      <c r="J162" s="16" t="inlineStr">
        <is>
          <t>SOCH_WATCH + PAUSE_HINT</t>
        </is>
      </c>
      <c r="K162" s="16" t="inlineStr">
        <is>
          <t>zoom 1.00-&gt;1.06</t>
        </is>
      </c>
      <c r="L162" s="16" t="inlineStr">
        <is>
          <t>Shivam beech S2_02, ⏸ upar-right (15% ke neeche)</t>
        </is>
      </c>
      <c r="M162" s="16" t="inlineStr">
        <is>
          <t>Shivam SOCH / raha hai...</t>
        </is>
      </c>
      <c r="N162" s="16" t="inlineStr">
        <is>
          <t>cut</t>
        </is>
      </c>
      <c r="O162" s="16" t="inlineStr">
        <is>
          <t>tick_fast</t>
        </is>
      </c>
      <c r="P162" s="16" t="inlineStr">
        <is>
          <t>OFF</t>
        </is>
      </c>
      <c r="Q162" s="16" t="inlineStr">
        <is>
          <t>3 sec chup VO; music_off 3 baar (har 1 sec)</t>
        </is>
      </c>
    </row>
    <row r="163">
      <c r="A163" s="16" t="inlineStr">
        <is>
          <t>R7 A-017</t>
        </is>
      </c>
      <c r="B163" s="16" t="inlineStr">
        <is>
          <t>12.1</t>
        </is>
      </c>
      <c r="C163" s="16" t="n">
        <v>51</v>
      </c>
      <c r="D163" s="16" t="n">
        <v>52.9</v>
      </c>
      <c r="E163" s="16" t="n">
        <v>1.9</v>
      </c>
      <c r="F163" s="16" t="inlineStr">
        <is>
          <t>Pakad liya</t>
        </is>
      </c>
      <c r="G163" s="16" t="inlineStr">
        <is>
          <t>Detective Shivam ne kaatil</t>
        </is>
      </c>
      <c r="H163" s="16" t="inlineStr">
        <is>
          <t>-</t>
        </is>
      </c>
      <c r="I163" s="16" t="inlineStr">
        <is>
          <t>S2_06</t>
        </is>
      </c>
      <c r="J163" s="16" t="inlineStr">
        <is>
          <t>BLACKOUT 0.3s -&gt; TWIST_SLAM 'PAKAD LIYA!' + FLASH</t>
        </is>
      </c>
      <c r="K163" s="16" t="inlineStr">
        <is>
          <t>SHAKE tez + PUNCH 1.12</t>
        </is>
      </c>
      <c r="L163" s="16" t="inlineStr">
        <is>
          <t>Shivam S2_06 beech</t>
        </is>
      </c>
      <c r="M163" s="16" t="inlineStr"/>
      <c r="N163" s="16" t="inlineStr">
        <is>
          <t>cut</t>
        </is>
      </c>
      <c r="O163" s="16" t="inlineStr">
        <is>
          <t>boom</t>
        </is>
      </c>
      <c r="P163" s="16" t="inlineStr">
        <is>
          <t>OFF</t>
        </is>
      </c>
      <c r="Q163" s="16" t="inlineStr"/>
    </row>
    <row r="164">
      <c r="A164" s="16" t="inlineStr">
        <is>
          <t>R7 A-017</t>
        </is>
      </c>
      <c r="B164" s="16" t="inlineStr">
        <is>
          <t>12.2</t>
        </is>
      </c>
      <c r="C164" s="16" t="n">
        <v>52.9</v>
      </c>
      <c r="D164" s="16" t="n">
        <v>54.8</v>
      </c>
      <c r="E164" s="16" t="n">
        <v>1.9</v>
      </c>
      <c r="F164" s="16" t="inlineStr">
        <is>
          <t>Pakad liya</t>
        </is>
      </c>
      <c r="G164" s="16" t="inlineStr">
        <is>
          <t>pakad liya. Kya aapne pakda?</t>
        </is>
      </c>
      <c r="H164" s="16" t="inlineStr">
        <is>
          <t>-</t>
        </is>
      </c>
      <c r="I164" s="16" t="inlineStr">
        <is>
          <t>S2_06</t>
        </is>
      </c>
      <c r="J164" s="16" t="inlineStr">
        <is>
          <t>hold 'KYA AAPNE PAKDA?'</t>
        </is>
      </c>
      <c r="K164" s="16" t="inlineStr">
        <is>
          <t>static</t>
        </is>
      </c>
      <c r="L164" s="16" t="inlineStr">
        <is>
          <t>Shivam S2_06 beech</t>
        </is>
      </c>
      <c r="M164" s="16" t="inlineStr"/>
      <c r="N164" s="16" t="inlineStr">
        <is>
          <t>cut</t>
        </is>
      </c>
      <c r="O164" s="16" t="inlineStr"/>
      <c r="P164" s="16" t="inlineStr">
        <is>
          <t>normal</t>
        </is>
      </c>
      <c r="Q164" s="16" t="inlineStr"/>
    </row>
    <row r="165">
      <c r="A165" s="16" t="inlineStr">
        <is>
          <t>R7 A-017</t>
        </is>
      </c>
      <c r="B165" s="16" t="inlineStr">
        <is>
          <t>13.1</t>
        </is>
      </c>
      <c r="C165" s="16" t="n">
        <v>54.8</v>
      </c>
      <c r="D165" s="16" t="n">
        <v>58</v>
      </c>
      <c r="E165" s="16" t="n">
        <v>3.2</v>
      </c>
      <c r="F165" s="16" t="inlineStr">
        <is>
          <t>End (CTA + signature)</t>
        </is>
      </c>
      <c r="G165" s="16" t="inlineStr">
        <is>
          <t>Answer comment karo, sahi answer kal pin hoga.</t>
        </is>
      </c>
      <c r="H165" s="16" t="inlineStr">
        <is>
          <t>-</t>
        </is>
      </c>
      <c r="I165" s="16" t="inlineStr">
        <is>
          <t>S2_17</t>
        </is>
      </c>
      <c r="J165" s="16" t="inlineStr">
        <is>
          <t>COMMENT_TYPE 'A-017 + NAAM' + 'SAHI ANSWER KAL PIN' chip</t>
        </is>
      </c>
      <c r="K165" s="16" t="inlineStr">
        <is>
          <t>PUNCH 1.12</t>
        </is>
      </c>
      <c r="L165" s="16" t="inlineStr">
        <is>
          <t>comment box beech 40-60%</t>
        </is>
      </c>
      <c r="M165" s="16" t="inlineStr">
        <is>
          <t>COMMENT KARO / KAL PIN HOGA</t>
        </is>
      </c>
      <c r="N165" s="16" t="inlineStr">
        <is>
          <t>whip-pan up</t>
        </is>
      </c>
      <c r="O165" s="16" t="inlineStr">
        <is>
          <t>ding</t>
        </is>
      </c>
      <c r="P165" s="16" t="inlineStr">
        <is>
          <t>DUCK</t>
        </is>
      </c>
      <c r="Q165" s="16" t="inlineStr">
        <is>
          <t>Jawab kabhi nahi</t>
        </is>
      </c>
    </row>
    <row r="166">
      <c r="A166" s="16" t="inlineStr">
        <is>
          <t>R7 A-017</t>
        </is>
      </c>
      <c r="B166" s="16" t="inlineStr">
        <is>
          <t>13.2</t>
        </is>
      </c>
      <c r="C166" s="16" t="n">
        <v>58</v>
      </c>
      <c r="D166" s="16" t="n">
        <v>61.1</v>
      </c>
      <c r="E166" s="16" t="n">
        <v>3.1</v>
      </c>
      <c r="F166" s="16" t="inlineStr">
        <is>
          <t>End (CTA + signature)</t>
        </is>
      </c>
      <c r="G166" s="16" t="inlineStr">
        <is>
          <t>/ Shivam ki nazar se koi nahi bachta.</t>
        </is>
      </c>
      <c r="H166" s="16" t="inlineStr">
        <is>
          <t>-</t>
        </is>
      </c>
      <c r="I166" s="16" t="inlineStr">
        <is>
          <t>S2_17</t>
        </is>
      </c>
      <c r="J166" s="16" t="inlineStr">
        <is>
          <t>END_SIGN</t>
        </is>
      </c>
      <c r="K166" s="16" t="inlineStr">
        <is>
          <t>dheere andar 1.00-&gt;1.05</t>
        </is>
      </c>
      <c r="L166" s="16" t="inlineStr">
        <is>
          <t>Shivam close-up beech</t>
        </is>
      </c>
      <c r="M166" s="16" t="inlineStr"/>
      <c r="N166" s="16" t="inlineStr">
        <is>
          <t>cut</t>
        </is>
      </c>
      <c r="O166" s="16" t="inlineStr"/>
      <c r="P166" s="16" t="inlineStr">
        <is>
          <t>DUCK</t>
        </is>
      </c>
      <c r="Q166" s="16" t="inlineStr">
        <is>
          <t>Jawab kabhi nahi</t>
        </is>
      </c>
    </row>
    <row r="167">
      <c r="A167" s="16" t="inlineStr">
        <is>
          <t>R8 A-018</t>
        </is>
      </c>
      <c r="B167" s="16" t="inlineStr">
        <is>
          <t>1.1</t>
        </is>
      </c>
      <c r="C167" s="16" t="n">
        <v>0</v>
      </c>
      <c r="D167" s="16" t="n">
        <v>3.1</v>
      </c>
      <c r="E167" s="16" t="n">
        <v>3.1</v>
      </c>
      <c r="F167" s="16" t="inlineStr">
        <is>
          <t>Hook</t>
        </is>
      </c>
      <c r="G167" s="16" t="inlineStr">
        <is>
          <t>Aadhi raat se pehle... 5 log, 5 kahaniyan.</t>
        </is>
      </c>
      <c r="H167" s="16" t="inlineStr">
        <is>
          <t>- (plain dark bg, image nahi)</t>
        </is>
      </c>
      <c r="I167" s="16" t="inlineStr">
        <is>
          <t>S2_17</t>
        </is>
      </c>
      <c r="J167" s="16" t="inlineStr">
        <is>
          <t>TYPE_HOOK</t>
        </is>
      </c>
      <c r="K167" s="16" t="inlineStr">
        <is>
          <t>bg dheere andar 1.00-&gt;1.06</t>
        </is>
      </c>
      <c r="L167" s="16" t="inlineStr">
        <is>
          <t>sawaal upar 25-45%, Shivam BUST neeche (S2_17)</t>
        </is>
      </c>
      <c r="M167" s="16" t="inlineStr">
        <is>
          <t>5 KAHANIYAN</t>
        </is>
      </c>
      <c r="N167" s="16" t="inlineStr">
        <is>
          <t>FLASH</t>
        </is>
      </c>
      <c r="O167" s="16" t="inlineStr">
        <is>
          <t>heartbeat</t>
        </is>
      </c>
      <c r="P167" s="16" t="inlineStr">
        <is>
          <t>normal</t>
        </is>
      </c>
      <c r="Q167" s="16" t="inlineStr"/>
    </row>
    <row r="168">
      <c r="A168" s="16" t="inlineStr">
        <is>
          <t>R8 A-018</t>
        </is>
      </c>
      <c r="B168" s="16" t="inlineStr">
        <is>
          <t>2.1</t>
        </is>
      </c>
      <c r="C168" s="16" t="n">
        <v>3.1</v>
      </c>
      <c r="D168" s="16" t="n">
        <v>5.1</v>
      </c>
      <c r="E168" s="16" t="n">
        <v>2</v>
      </c>
      <c r="F168" s="16" t="inlineStr">
        <is>
          <t>Kahani</t>
        </is>
      </c>
      <c r="G168" s="16" t="inlineStr">
        <is>
          <t>Kochi. Masalon ke vyapari Thomas Varghese</t>
        </is>
      </c>
      <c r="H168" s="16" t="inlineStr">
        <is>
          <t>G_V_MAN_BLUE_CUT</t>
        </is>
      </c>
      <c r="I168" s="16" t="inlineStr">
        <is>
          <t>-</t>
        </is>
      </c>
      <c r="J168" s="16" t="inlineStr">
        <is>
          <t>MAP_PIN chip 'KOCHI'</t>
        </is>
      </c>
      <c r="K168" s="16" t="inlineStr">
        <is>
          <t>static</t>
        </is>
      </c>
      <c r="L168" s="16" t="inlineStr">
        <is>
          <t>pin + chip upar-beech</t>
        </is>
      </c>
      <c r="M168" s="16" t="inlineStr"/>
      <c r="N168" s="16" t="inlineStr">
        <is>
          <t>mask wipe</t>
        </is>
      </c>
      <c r="O168" s="16" t="inlineStr">
        <is>
          <t>heartbeat</t>
        </is>
      </c>
      <c r="P168" s="16" t="inlineStr">
        <is>
          <t>normal</t>
        </is>
      </c>
      <c r="Q168" s="16" t="inlineStr"/>
    </row>
    <row r="169">
      <c r="A169" s="16" t="inlineStr">
        <is>
          <t>R8 A-018</t>
        </is>
      </c>
      <c r="B169" s="16" t="inlineStr">
        <is>
          <t>2.2</t>
        </is>
      </c>
      <c r="C169" s="16" t="n">
        <v>5.1</v>
      </c>
      <c r="D169" s="16" t="n">
        <v>7.1</v>
      </c>
      <c r="E169" s="16" t="n">
        <v>2</v>
      </c>
      <c r="F169" s="16" t="inlineStr">
        <is>
          <t>Kahani</t>
        </is>
      </c>
      <c r="G169" s="16" t="inlineStr">
        <is>
          <t>apne ghar mein mare mile.</t>
        </is>
      </c>
      <c r="H169" s="16" t="inlineStr">
        <is>
          <t>G_V_MAN_BLUE_CUT</t>
        </is>
      </c>
      <c r="I169" s="16" t="inlineStr">
        <is>
          <t>-</t>
        </is>
      </c>
      <c r="J169" s="16" t="inlineStr">
        <is>
          <t>victim image + NIGHT + CRIME_TAPE</t>
        </is>
      </c>
      <c r="K169" s="16" t="inlineStr">
        <is>
          <t>Ken Burns dheere andar 1.00-&gt;1.08</t>
        </is>
      </c>
      <c r="L169" s="16" t="inlineStr">
        <is>
          <t>victim beech 55% height</t>
        </is>
      </c>
      <c r="M169" s="16" t="inlineStr"/>
      <c r="N169" s="16" t="inlineStr">
        <is>
          <t>cross-dissolve 6 frame</t>
        </is>
      </c>
      <c r="O169" s="16" t="inlineStr"/>
      <c r="P169" s="16" t="inlineStr">
        <is>
          <t>normal</t>
        </is>
      </c>
      <c r="Q169" s="16" t="inlineStr"/>
    </row>
    <row r="170">
      <c r="A170" s="16" t="inlineStr">
        <is>
          <t>R8 A-018</t>
        </is>
      </c>
      <c r="B170" s="16" t="inlineStr">
        <is>
          <t>3.1</t>
        </is>
      </c>
      <c r="C170" s="16" t="n">
        <v>7.1</v>
      </c>
      <c r="D170" s="16" t="n">
        <v>10.2</v>
      </c>
      <c r="E170" s="16" t="n">
        <v>3.1</v>
      </c>
      <c r="F170" s="16" t="inlineStr">
        <is>
          <t>Maut ka time</t>
        </is>
      </c>
      <c r="G170" s="16" t="inlineStr">
        <is>
          <t>Maut: raat 11:00 se 11:30.</t>
        </is>
      </c>
      <c r="H170" s="16" t="inlineStr">
        <is>
          <t>G_V_MAN_BLUE_CUT</t>
        </is>
      </c>
      <c r="I170" s="16" t="inlineStr">
        <is>
          <t>-</t>
        </is>
      </c>
      <c r="J170" s="16" t="inlineStr">
        <is>
          <t>TIME_WINDOW + laal text pop</t>
        </is>
      </c>
      <c r="K170" s="16" t="inlineStr">
        <is>
          <t>PUNCH 1.0-&gt;1.12 time par</t>
        </is>
      </c>
      <c r="L170" s="16" t="inlineStr">
        <is>
          <t>ghadi upar-beech, time chip ghadi ke neeche</t>
        </is>
      </c>
      <c r="M170" s="16" t="inlineStr">
        <is>
          <t>RAAT 11:00-11:30</t>
        </is>
      </c>
      <c r="N170" s="16" t="inlineStr">
        <is>
          <t>cut</t>
        </is>
      </c>
      <c r="O170" s="16" t="inlineStr">
        <is>
          <t>pop</t>
        </is>
      </c>
      <c r="P170" s="16" t="inlineStr">
        <is>
          <t>normal</t>
        </is>
      </c>
      <c r="Q170" s="16" t="inlineStr"/>
    </row>
    <row r="171">
      <c r="A171" s="16" t="inlineStr">
        <is>
          <t>R8 A-018</t>
        </is>
      </c>
      <c r="B171" s="16" t="inlineStr">
        <is>
          <t>4.1</t>
        </is>
      </c>
      <c r="C171" s="16" t="n">
        <v>10.2</v>
      </c>
      <c r="D171" s="16" t="n">
        <v>12</v>
      </c>
      <c r="E171" s="16" t="n">
        <v>1.8</v>
      </c>
      <c r="F171" s="16" t="inlineStr">
        <is>
          <t>Shivam entry</t>
        </is>
      </c>
      <c r="G171" s="16" t="inlineStr">
        <is>
          <t>Detective Shivam ghar pahunche.</t>
        </is>
      </c>
      <c r="H171" s="16" t="inlineStr">
        <is>
          <t>- (plain dark bg, image nahi)</t>
        </is>
      </c>
      <c r="I171" s="16" t="inlineStr">
        <is>
          <t>S2_01</t>
        </is>
      </c>
      <c r="J171" s="16" t="inlineStr">
        <is>
          <t>SILHOUETTE_REVEAL</t>
        </is>
      </c>
      <c r="K171" s="16" t="inlineStr">
        <is>
          <t>halka push 1.00-&gt;1.04</t>
        </is>
      </c>
      <c r="L171" s="16" t="inlineStr">
        <is>
          <t>Shivam beech-neeche 60% height, bg dhundhla</t>
        </is>
      </c>
      <c r="M171" s="16" t="inlineStr"/>
      <c r="N171" s="16" t="inlineStr">
        <is>
          <t>whip-pan right</t>
        </is>
      </c>
      <c r="O171" s="16" t="inlineStr">
        <is>
          <t>whoosh</t>
        </is>
      </c>
      <c r="P171" s="16" t="inlineStr">
        <is>
          <t>normal</t>
        </is>
      </c>
      <c r="Q171" s="16" t="inlineStr"/>
    </row>
    <row r="172">
      <c r="A172" s="16" t="inlineStr">
        <is>
          <t>R8 A-018</t>
        </is>
      </c>
      <c r="B172" s="16" t="inlineStr">
        <is>
          <t>5.1</t>
        </is>
      </c>
      <c r="C172" s="16" t="n">
        <v>12</v>
      </c>
      <c r="D172" s="16" t="n">
        <v>14.2</v>
      </c>
      <c r="E172" s="16" t="n">
        <v>2.2</v>
      </c>
      <c r="F172" s="16" t="inlineStr">
        <is>
          <t>Saboot (montage)</t>
        </is>
      </c>
      <c r="G172" s="16" t="inlineStr">
        <is>
          <t>Ghar mein kaali mirch ki</t>
        </is>
      </c>
      <c r="H172" s="16" t="inlineStr">
        <is>
          <t>P_A018_LAPTOP ... P_DO_CHAI_UP</t>
        </is>
      </c>
      <c r="I172" s="16" t="inlineStr">
        <is>
          <t>S2_04</t>
        </is>
      </c>
      <c r="J172" s="16" t="inlineStr">
        <is>
          <t>EVIDENCE_TRAY MONTAGE (saboot 1-5, har ek ~1.1s, SAB EK JAISE): polaroid girta -&gt; 0.7s ruk -&gt; slide-out</t>
        </is>
      </c>
      <c r="K172" s="16" t="inlineStr">
        <is>
          <t>upar se desk view, har polaroid par halka push</t>
        </is>
      </c>
      <c r="L172" s="16" t="inlineStr">
        <is>
          <t>polaroid 90% chaudai beech</t>
        </is>
      </c>
      <c r="M172" s="16" t="inlineStr"/>
      <c r="N172" s="16" t="inlineStr">
        <is>
          <t>slide up</t>
        </is>
      </c>
      <c r="O172" s="16" t="inlineStr">
        <is>
          <t>swish</t>
        </is>
      </c>
      <c r="P172" s="16" t="inlineStr">
        <is>
          <t>normal</t>
        </is>
      </c>
      <c r="Q172" s="16" t="inlineStr">
        <is>
          <t>Rule: har saboot SAME (clue wale ko bhi koi zoom/gola/peela NAHI)</t>
        </is>
      </c>
    </row>
    <row r="173">
      <c r="A173" s="16" t="inlineStr">
        <is>
          <t>R8 A-018</t>
        </is>
      </c>
      <c r="B173" s="16" t="inlineStr">
        <is>
          <t>5.2</t>
        </is>
      </c>
      <c r="C173" s="16" t="n">
        <v>14.2</v>
      </c>
      <c r="D173" s="16" t="n">
        <v>16.4</v>
      </c>
      <c r="E173" s="16" t="n">
        <v>2.2</v>
      </c>
      <c r="F173" s="16" t="inlineStr">
        <is>
          <t>Saboot (montage)</t>
        </is>
      </c>
      <c r="G173" s="16" t="inlineStr">
        <is>
          <t>khushboo phaili thi. Shivam ne</t>
        </is>
      </c>
      <c r="H173" s="16" t="inlineStr">
        <is>
          <t>P_A018_LAPTOP ... P_DO_CHAI_UP</t>
        </is>
      </c>
      <c r="I173" s="16" t="inlineStr">
        <is>
          <t>S2_04</t>
        </is>
      </c>
      <c r="J173" s="16" t="inlineStr">
        <is>
          <t>MONTAGE jaari (same aana-jaana)</t>
        </is>
      </c>
      <c r="K173" s="16" t="inlineStr">
        <is>
          <t>upar se desk view, har polaroid par halka push</t>
        </is>
      </c>
      <c r="L173" s="16" t="inlineStr">
        <is>
          <t>polaroid 90% chaudai beech</t>
        </is>
      </c>
      <c r="M173" s="16" t="inlineStr"/>
      <c r="N173" s="16" t="inlineStr">
        <is>
          <t>cut</t>
        </is>
      </c>
      <c r="O173" s="16" t="inlineStr"/>
      <c r="P173" s="16" t="inlineStr">
        <is>
          <t>normal</t>
        </is>
      </c>
      <c r="Q173" s="16" t="inlineStr">
        <is>
          <t>Rule: har saboot SAME (clue wale ko bhi koi zoom/gola/peela NAHI)</t>
        </is>
      </c>
    </row>
    <row r="174">
      <c r="A174" s="16" t="inlineStr">
        <is>
          <t>R8 A-018</t>
        </is>
      </c>
      <c r="B174" s="16" t="inlineStr">
        <is>
          <t>5.3</t>
        </is>
      </c>
      <c r="C174" s="16" t="n">
        <v>16.4</v>
      </c>
      <c r="D174" s="16" t="n">
        <v>18.6</v>
      </c>
      <c r="E174" s="16" t="n">
        <v>2.2</v>
      </c>
      <c r="F174" s="16" t="inlineStr">
        <is>
          <t>Saboot (montage)</t>
        </is>
      </c>
      <c r="G174" s="16" t="inlineStr">
        <is>
          <t>har cheez par nazar daali.</t>
        </is>
      </c>
      <c r="H174" s="16" t="inlineStr">
        <is>
          <t>P_A018_LAPTOP ... P_DO_CHAI_UP</t>
        </is>
      </c>
      <c r="I174" s="16" t="inlineStr">
        <is>
          <t>S2_04</t>
        </is>
      </c>
      <c r="J174" s="16" t="inlineStr">
        <is>
          <t>MONTAGE jaari. AAKHRI: saare polaroid whip-pan se bahar</t>
        </is>
      </c>
      <c r="K174" s="16" t="inlineStr">
        <is>
          <t>upar se desk view, har polaroid par halka push</t>
        </is>
      </c>
      <c r="L174" s="16" t="inlineStr">
        <is>
          <t>polaroid 90% chaudai beech</t>
        </is>
      </c>
      <c r="M174" s="16" t="inlineStr"/>
      <c r="N174" s="16" t="inlineStr">
        <is>
          <t>cut</t>
        </is>
      </c>
      <c r="O174" s="16" t="inlineStr"/>
      <c r="P174" s="16" t="inlineStr">
        <is>
          <t>normal</t>
        </is>
      </c>
      <c r="Q174" s="16" t="inlineStr">
        <is>
          <t>Rule: har saboot SAME (clue wale ko bhi koi zoom/gola/peela NAHI)</t>
        </is>
      </c>
    </row>
    <row r="175">
      <c r="A175" s="16" t="inlineStr">
        <is>
          <t>R8 A-018</t>
        </is>
      </c>
      <c r="B175" s="16" t="inlineStr">
        <is>
          <t>6.1</t>
        </is>
      </c>
      <c r="C175" s="16" t="n">
        <v>18.6</v>
      </c>
      <c r="D175" s="16" t="n">
        <v>21.3</v>
      </c>
      <c r="E175" s="16" t="n">
        <v>2.7</v>
      </c>
      <c r="F175" s="16" t="inlineStr">
        <is>
          <t>Suspect 1/5</t>
        </is>
      </c>
      <c r="G175" s="16" t="inlineStr">
        <is>
          <t>"Main 11 se saadhe 11 baje tak</t>
        </is>
      </c>
      <c r="H175" s="16" t="inlineStr">
        <is>
          <t>G_M_CHAI_CUT</t>
        </is>
      </c>
      <c r="I175" s="16" t="inlineStr">
        <is>
          <t>-</t>
        </is>
      </c>
      <c r="J175" s="16" t="inlineStr">
        <is>
          <t>INTERROGATION + SUSPECT_CARD</t>
        </is>
      </c>
      <c r="K175" s="16" t="inlineStr">
        <is>
          <t>upar se halka tilt-down</t>
        </is>
      </c>
      <c r="L175" s="16" t="inlineStr">
        <is>
          <t>suspect upar-beech 50% height, card uske upar</t>
        </is>
      </c>
      <c r="M175" s="16" t="inlineStr">
        <is>
          <t>SUSPECT 1/5
Beta Georgy
(kaarobaar par kabza)</t>
        </is>
      </c>
      <c r="N175" s="16" t="inlineStr">
        <is>
          <t>cut + AUTO_PUNCH</t>
        </is>
      </c>
      <c r="O175" s="16" t="inlineStr">
        <is>
          <t>pop</t>
        </is>
      </c>
      <c r="P175" s="16" t="inlineStr">
        <is>
          <t>normal</t>
        </is>
      </c>
      <c r="Q175" s="16" t="inlineStr">
        <is>
          <t>Rule: har suspect SAME entry + SAME sfx pattern (killer ko alag mat dikhao)</t>
        </is>
      </c>
    </row>
    <row r="176">
      <c r="A176" s="16" t="inlineStr">
        <is>
          <t>R8 A-018</t>
        </is>
      </c>
      <c r="B176" s="16" t="inlineStr">
        <is>
          <t>6.2</t>
        </is>
      </c>
      <c r="C176" s="16" t="n">
        <v>21.3</v>
      </c>
      <c r="D176" s="16" t="n">
        <v>24</v>
      </c>
      <c r="E176" s="16" t="n">
        <v>2.7</v>
      </c>
      <c r="F176" s="16" t="inlineStr">
        <is>
          <t>Suspect 1/5</t>
        </is>
      </c>
      <c r="G176" s="16" t="inlineStr">
        <is>
          <t>godaam mein stock gin raha tha."</t>
        </is>
      </c>
      <c r="H176" s="16" t="inlineStr">
        <is>
          <t>G_M_CHAI_CUT</t>
        </is>
      </c>
      <c r="I176" s="16" t="inlineStr">
        <is>
          <t>-</t>
        </is>
      </c>
      <c r="J176" s="16" t="inlineStr">
        <is>
          <t>STATEMENT_SLIP (bayaan type)</t>
        </is>
      </c>
      <c r="K176" s="16" t="inlineStr">
        <is>
          <t>push 1.00-&gt;1.03</t>
        </is>
      </c>
      <c r="L176" s="16" t="inlineStr">
        <is>
          <t>suspect upar, parchi neeche 55-70%</t>
        </is>
      </c>
      <c r="M176" s="16" t="inlineStr"/>
      <c r="N176" s="16" t="inlineStr">
        <is>
          <t>cut</t>
        </is>
      </c>
      <c r="O176" s="16" t="inlineStr"/>
      <c r="P176" s="16" t="inlineStr">
        <is>
          <t>normal</t>
        </is>
      </c>
      <c r="Q176" s="16" t="inlineStr">
        <is>
          <t>Rule: har suspect SAME entry + SAME sfx pattern (killer ko alag mat dikhao)</t>
        </is>
      </c>
    </row>
    <row r="177">
      <c r="A177" s="16" t="inlineStr">
        <is>
          <t>R8 A-018</t>
        </is>
      </c>
      <c r="B177" s="16" t="inlineStr">
        <is>
          <t>7.1</t>
        </is>
      </c>
      <c r="C177" s="16" t="n">
        <v>24</v>
      </c>
      <c r="D177" s="16" t="n">
        <v>26.7</v>
      </c>
      <c r="E177" s="16" t="n">
        <v>2.7</v>
      </c>
      <c r="F177" s="16" t="inlineStr">
        <is>
          <t>Suspect 2/5</t>
        </is>
      </c>
      <c r="G177" s="16" t="inlineStr">
        <is>
          <t>"Main Dubai mein tha, wahan saadhe 12</t>
        </is>
      </c>
      <c r="H177" s="16" t="inlineStr">
        <is>
          <t>G_SAMEER</t>
        </is>
      </c>
      <c r="I177" s="16" t="inlineStr">
        <is>
          <t>-</t>
        </is>
      </c>
      <c r="J177" s="16" t="inlineStr">
        <is>
          <t>INTERROGATION + SUSPECT_CARD</t>
        </is>
      </c>
      <c r="K177" s="16" t="inlineStr">
        <is>
          <t>upar se halka tilt-down</t>
        </is>
      </c>
      <c r="L177" s="16" t="inlineStr">
        <is>
          <t>suspect upar-beech 50% height, card uske upar</t>
        </is>
      </c>
      <c r="M177" s="16" t="inlineStr">
        <is>
          <t>SUSPECT 2/5
Partner Rasheed</t>
        </is>
      </c>
      <c r="N177" s="16" t="inlineStr">
        <is>
          <t>cut + AUTO_PUNCH</t>
        </is>
      </c>
      <c r="O177" s="16" t="inlineStr">
        <is>
          <t>pop2</t>
        </is>
      </c>
      <c r="P177" s="16" t="inlineStr">
        <is>
          <t>normal</t>
        </is>
      </c>
      <c r="Q177" s="16" t="inlineStr">
        <is>
          <t>Rule: har suspect SAME entry + SAME sfx pattern (killer ko alag mat dikhao)</t>
        </is>
      </c>
    </row>
    <row r="178">
      <c r="A178" s="16" t="inlineStr">
        <is>
          <t>R8 A-018</t>
        </is>
      </c>
      <c r="B178" s="16" t="inlineStr">
        <is>
          <t>7.2</t>
        </is>
      </c>
      <c r="C178" s="16" t="n">
        <v>26.7</v>
      </c>
      <c r="D178" s="16" t="n">
        <v>29.4</v>
      </c>
      <c r="E178" s="16" t="n">
        <v>2.7</v>
      </c>
      <c r="F178" s="16" t="inlineStr">
        <is>
          <t>Suspect 2/5</t>
        </is>
      </c>
      <c r="G178" s="16" t="inlineStr">
        <is>
          <t>baje Thomas ko video call kiya."</t>
        </is>
      </c>
      <c r="H178" s="16" t="inlineStr">
        <is>
          <t>G_SAMEER</t>
        </is>
      </c>
      <c r="I178" s="16" t="inlineStr">
        <is>
          <t>-</t>
        </is>
      </c>
      <c r="J178" s="16" t="inlineStr">
        <is>
          <t>STATEMENT_SLIP (bayaan type)</t>
        </is>
      </c>
      <c r="K178" s="16" t="inlineStr">
        <is>
          <t>push 1.00-&gt;1.03</t>
        </is>
      </c>
      <c r="L178" s="16" t="inlineStr">
        <is>
          <t>suspect upar, parchi neeche 55-70%</t>
        </is>
      </c>
      <c r="M178" s="16" t="inlineStr"/>
      <c r="N178" s="16" t="inlineStr">
        <is>
          <t>cut</t>
        </is>
      </c>
      <c r="O178" s="16" t="inlineStr"/>
      <c r="P178" s="16" t="inlineStr">
        <is>
          <t>normal</t>
        </is>
      </c>
      <c r="Q178" s="16" t="inlineStr">
        <is>
          <t>Rule: har suspect SAME entry + SAME sfx pattern (killer ko alag mat dikhao)</t>
        </is>
      </c>
    </row>
    <row r="179">
      <c r="A179" s="16" t="inlineStr">
        <is>
          <t>R8 A-018</t>
        </is>
      </c>
      <c r="B179" s="16" t="inlineStr">
        <is>
          <t>8.1</t>
        </is>
      </c>
      <c r="C179" s="16" t="n">
        <v>29.4</v>
      </c>
      <c r="D179" s="16" t="n">
        <v>31.5</v>
      </c>
      <c r="E179" s="16" t="n">
        <v>2.1</v>
      </c>
      <c r="F179" s="16" t="inlineStr">
        <is>
          <t>Suspect 3/5</t>
        </is>
      </c>
      <c r="G179" s="16" t="inlineStr">
        <is>
          <t>"Main 10 baje naav baandhkar</t>
        </is>
      </c>
      <c r="H179" s="16" t="inlineStr">
        <is>
          <t>G_M_GAMCHHA_CUT</t>
        </is>
      </c>
      <c r="I179" s="16" t="inlineStr">
        <is>
          <t>-</t>
        </is>
      </c>
      <c r="J179" s="16" t="inlineStr">
        <is>
          <t>INTERROGATION + SUSPECT_CARD</t>
        </is>
      </c>
      <c r="K179" s="16" t="inlineStr">
        <is>
          <t>upar se halka tilt-down</t>
        </is>
      </c>
      <c r="L179" s="16" t="inlineStr">
        <is>
          <t>suspect upar-beech 50% height, card uske upar</t>
        </is>
      </c>
      <c r="M179" s="16" t="inlineStr">
        <is>
          <t>SUSPECT 3/5
Naav wala Kuttan
(geele pair)</t>
        </is>
      </c>
      <c r="N179" s="16" t="inlineStr">
        <is>
          <t>cut + AUTO_PUNCH</t>
        </is>
      </c>
      <c r="O179" s="16" t="inlineStr">
        <is>
          <t>pop</t>
        </is>
      </c>
      <c r="P179" s="16" t="inlineStr">
        <is>
          <t>normal</t>
        </is>
      </c>
      <c r="Q179" s="16" t="inlineStr">
        <is>
          <t>Rule: har suspect SAME entry + SAME sfx pattern (killer ko alag mat dikhao)</t>
        </is>
      </c>
    </row>
    <row r="180">
      <c r="A180" s="16" t="inlineStr">
        <is>
          <t>R8 A-018</t>
        </is>
      </c>
      <c r="B180" s="16" t="inlineStr">
        <is>
          <t>8.2</t>
        </is>
      </c>
      <c r="C180" s="16" t="n">
        <v>31.5</v>
      </c>
      <c r="D180" s="16" t="n">
        <v>33.6</v>
      </c>
      <c r="E180" s="16" t="n">
        <v>2.1</v>
      </c>
      <c r="F180" s="16" t="inlineStr">
        <is>
          <t>Suspect 3/5</t>
        </is>
      </c>
      <c r="G180" s="16" t="inlineStr">
        <is>
          <t>apne ghar chala gaya tha."</t>
        </is>
      </c>
      <c r="H180" s="16" t="inlineStr">
        <is>
          <t>G_M_GAMCHHA_CUT</t>
        </is>
      </c>
      <c r="I180" s="16" t="inlineStr">
        <is>
          <t>-</t>
        </is>
      </c>
      <c r="J180" s="16" t="inlineStr">
        <is>
          <t>STATEMENT_SLIP (bayaan type)</t>
        </is>
      </c>
      <c r="K180" s="16" t="inlineStr">
        <is>
          <t>push 1.00-&gt;1.03</t>
        </is>
      </c>
      <c r="L180" s="16" t="inlineStr">
        <is>
          <t>suspect upar, parchi neeche 55-70%</t>
        </is>
      </c>
      <c r="M180" s="16" t="inlineStr"/>
      <c r="N180" s="16" t="inlineStr">
        <is>
          <t>cut</t>
        </is>
      </c>
      <c r="O180" s="16" t="inlineStr"/>
      <c r="P180" s="16" t="inlineStr">
        <is>
          <t>normal</t>
        </is>
      </c>
      <c r="Q180" s="16" t="inlineStr">
        <is>
          <t>Rule: har suspect SAME entry + SAME sfx pattern (killer ko alag mat dikhao)</t>
        </is>
      </c>
    </row>
    <row r="181">
      <c r="A181" s="16" t="inlineStr">
        <is>
          <t>R8 A-018</t>
        </is>
      </c>
      <c r="B181" s="16" t="inlineStr">
        <is>
          <t>9.1</t>
        </is>
      </c>
      <c r="C181" s="16" t="n">
        <v>33.6</v>
      </c>
      <c r="D181" s="16" t="n">
        <v>35.7</v>
      </c>
      <c r="E181" s="16" t="n">
        <v>2.1</v>
      </c>
      <c r="F181" s="16" t="inlineStr">
        <is>
          <t>Suspect 4/5</t>
        </is>
      </c>
      <c r="G181" s="16" t="inlineStr">
        <is>
          <t>"Main 11 baje tak padosan</t>
        </is>
      </c>
      <c r="H181" s="16" t="inlineStr">
        <is>
          <t>C004_MAA</t>
        </is>
      </c>
      <c r="I181" s="16" t="inlineStr">
        <is>
          <t>-</t>
        </is>
      </c>
      <c r="J181" s="16" t="inlineStr">
        <is>
          <t>INTERROGATION + SUSPECT_CARD</t>
        </is>
      </c>
      <c r="K181" s="16" t="inlineStr">
        <is>
          <t>upar se halka tilt-down</t>
        </is>
      </c>
      <c r="L181" s="16" t="inlineStr">
        <is>
          <t>suspect upar-beech 50% height, card uske upar</t>
        </is>
      </c>
      <c r="M181" s="16" t="inlineStr">
        <is>
          <t>SUSPECT 4/5
Patni Mariam
(beema inke naam)</t>
        </is>
      </c>
      <c r="N181" s="16" t="inlineStr">
        <is>
          <t>cut + AUTO_PUNCH</t>
        </is>
      </c>
      <c r="O181" s="16" t="inlineStr">
        <is>
          <t>pop2</t>
        </is>
      </c>
      <c r="P181" s="16" t="inlineStr">
        <is>
          <t>normal</t>
        </is>
      </c>
      <c r="Q181" s="16" t="inlineStr">
        <is>
          <t>Rule: har suspect SAME entry + SAME sfx pattern (killer ko alag mat dikhao)</t>
        </is>
      </c>
    </row>
    <row r="182">
      <c r="A182" s="16" t="inlineStr">
        <is>
          <t>R8 A-018</t>
        </is>
      </c>
      <c r="B182" s="16" t="inlineStr">
        <is>
          <t>9.2</t>
        </is>
      </c>
      <c r="C182" s="16" t="n">
        <v>35.7</v>
      </c>
      <c r="D182" s="16" t="n">
        <v>37.8</v>
      </c>
      <c r="E182" s="16" t="n">
        <v>2.1</v>
      </c>
      <c r="F182" s="16" t="inlineStr">
        <is>
          <t>Suspect 4/5</t>
        </is>
      </c>
      <c r="G182" s="16" t="inlineStr">
        <is>
          <t>ke ghar par baithi thi."</t>
        </is>
      </c>
      <c r="H182" s="16" t="inlineStr">
        <is>
          <t>C004_MAA</t>
        </is>
      </c>
      <c r="I182" s="16" t="inlineStr">
        <is>
          <t>-</t>
        </is>
      </c>
      <c r="J182" s="16" t="inlineStr">
        <is>
          <t>STATEMENT_SLIP (bayaan type)</t>
        </is>
      </c>
      <c r="K182" s="16" t="inlineStr">
        <is>
          <t>push 1.00-&gt;1.03</t>
        </is>
      </c>
      <c r="L182" s="16" t="inlineStr">
        <is>
          <t>suspect upar, parchi neeche 55-70%</t>
        </is>
      </c>
      <c r="M182" s="16" t="inlineStr"/>
      <c r="N182" s="16" t="inlineStr">
        <is>
          <t>cut</t>
        </is>
      </c>
      <c r="O182" s="16" t="inlineStr"/>
      <c r="P182" s="16" t="inlineStr">
        <is>
          <t>normal</t>
        </is>
      </c>
      <c r="Q182" s="16" t="inlineStr">
        <is>
          <t>Rule: har suspect SAME entry + SAME sfx pattern (killer ko alag mat dikhao)</t>
        </is>
      </c>
    </row>
    <row r="183">
      <c r="A183" s="16" t="inlineStr">
        <is>
          <t>R8 A-018</t>
        </is>
      </c>
      <c r="B183" s="16" t="inlineStr">
        <is>
          <t>10.1</t>
        </is>
      </c>
      <c r="C183" s="16" t="n">
        <v>37.8</v>
      </c>
      <c r="D183" s="16" t="n">
        <v>40.1</v>
      </c>
      <c r="E183" s="16" t="n">
        <v>2.3</v>
      </c>
      <c r="F183" s="16" t="inlineStr">
        <is>
          <t>Suspect 5/5</t>
        </is>
      </c>
      <c r="G183" s="16" t="inlineStr">
        <is>
          <t>"Maine saadhe 10 baje do glass</t>
        </is>
      </c>
      <c r="H183" s="16" t="inlineStr">
        <is>
          <t>G_SHANTI</t>
        </is>
      </c>
      <c r="I183" s="16" t="inlineStr">
        <is>
          <t>-</t>
        </is>
      </c>
      <c r="J183" s="16" t="inlineStr">
        <is>
          <t>INTERROGATION + SUSPECT_CARD</t>
        </is>
      </c>
      <c r="K183" s="16" t="inlineStr">
        <is>
          <t>upar se halka tilt-down</t>
        </is>
      </c>
      <c r="L183" s="16" t="inlineStr">
        <is>
          <t>suspect upar-beech 50% height, card uske upar</t>
        </is>
      </c>
      <c r="M183" s="16" t="inlineStr">
        <is>
          <t>SUSPECT 5/5
Naukrani Shanti
(chai isi ne banayi)</t>
        </is>
      </c>
      <c r="N183" s="16" t="inlineStr">
        <is>
          <t>cut + AUTO_PUNCH</t>
        </is>
      </c>
      <c r="O183" s="16" t="inlineStr">
        <is>
          <t>pop</t>
        </is>
      </c>
      <c r="P183" s="16" t="inlineStr">
        <is>
          <t>normal</t>
        </is>
      </c>
      <c r="Q183" s="16" t="inlineStr">
        <is>
          <t>Rule: har suspect SAME entry + SAME sfx pattern (killer ko alag mat dikhao)</t>
        </is>
      </c>
    </row>
    <row r="184">
      <c r="A184" s="16" t="inlineStr">
        <is>
          <t>R8 A-018</t>
        </is>
      </c>
      <c r="B184" s="16" t="inlineStr">
        <is>
          <t>10.2</t>
        </is>
      </c>
      <c r="C184" s="16" t="n">
        <v>40.1</v>
      </c>
      <c r="D184" s="16" t="n">
        <v>42.4</v>
      </c>
      <c r="E184" s="16" t="n">
        <v>2.3</v>
      </c>
      <c r="F184" s="16" t="inlineStr">
        <is>
          <t>Suspect 5/5</t>
        </is>
      </c>
      <c r="G184" s="16" t="inlineStr">
        <is>
          <t>chai banayi aur so gayi."</t>
        </is>
      </c>
      <c r="H184" s="16" t="inlineStr">
        <is>
          <t>G_SHANTI</t>
        </is>
      </c>
      <c r="I184" s="16" t="inlineStr">
        <is>
          <t>-</t>
        </is>
      </c>
      <c r="J184" s="16" t="inlineStr">
        <is>
          <t>STATEMENT_SLIP (bayaan type)</t>
        </is>
      </c>
      <c r="K184" s="16" t="inlineStr">
        <is>
          <t>push 1.00-&gt;1.03</t>
        </is>
      </c>
      <c r="L184" s="16" t="inlineStr">
        <is>
          <t>suspect upar, parchi neeche 55-70%</t>
        </is>
      </c>
      <c r="M184" s="16" t="inlineStr"/>
      <c r="N184" s="16" t="inlineStr">
        <is>
          <t>cut</t>
        </is>
      </c>
      <c r="O184" s="16" t="inlineStr"/>
      <c r="P184" s="16" t="inlineStr">
        <is>
          <t>normal</t>
        </is>
      </c>
      <c r="Q184" s="16" t="inlineStr">
        <is>
          <t>Rule: har suspect SAME entry + SAME sfx pattern (killer ko alag mat dikhao)</t>
        </is>
      </c>
    </row>
    <row r="185">
      <c r="A185" s="16" t="inlineStr">
        <is>
          <t>R8 A-018</t>
        </is>
      </c>
      <c r="B185" s="16" t="inlineStr">
        <is>
          <t>11.1</t>
        </is>
      </c>
      <c r="C185" s="16" t="n">
        <v>42.4</v>
      </c>
      <c r="D185" s="16" t="n">
        <v>45.4</v>
      </c>
      <c r="E185" s="16" t="n">
        <v>3</v>
      </c>
      <c r="F185" s="16" t="inlineStr">
        <is>
          <t>Soch (3 sec)</t>
        </is>
      </c>
      <c r="G185" s="16" t="inlineStr">
        <is>
          <t>Shivam SOCH / raha hai...</t>
        </is>
      </c>
      <c r="H185" s="16" t="inlineStr">
        <is>
          <t>-</t>
        </is>
      </c>
      <c r="I185" s="16" t="inlineStr">
        <is>
          <t>S2_02</t>
        </is>
      </c>
      <c r="J185" s="16" t="inlineStr">
        <is>
          <t>SOCH_WATCH + PAUSE_HINT</t>
        </is>
      </c>
      <c r="K185" s="16" t="inlineStr">
        <is>
          <t>zoom 1.00-&gt;1.06</t>
        </is>
      </c>
      <c r="L185" s="16" t="inlineStr">
        <is>
          <t>Shivam beech S2_02, ⏸ upar-right (15% ke neeche)</t>
        </is>
      </c>
      <c r="M185" s="16" t="inlineStr">
        <is>
          <t>Shivam SOCH / raha hai...</t>
        </is>
      </c>
      <c r="N185" s="16" t="inlineStr">
        <is>
          <t>cut</t>
        </is>
      </c>
      <c r="O185" s="16" t="inlineStr">
        <is>
          <t>tick_fast</t>
        </is>
      </c>
      <c r="P185" s="16" t="inlineStr">
        <is>
          <t>OFF</t>
        </is>
      </c>
      <c r="Q185" s="16" t="inlineStr">
        <is>
          <t>3 sec chup VO; music_off 3 baar (har 1 sec)</t>
        </is>
      </c>
    </row>
    <row r="186">
      <c r="A186" s="16" t="inlineStr">
        <is>
          <t>R8 A-018</t>
        </is>
      </c>
      <c r="B186" s="16" t="inlineStr">
        <is>
          <t>12.1</t>
        </is>
      </c>
      <c r="C186" s="16" t="n">
        <v>45.4</v>
      </c>
      <c r="D186" s="16" t="n">
        <v>47.3</v>
      </c>
      <c r="E186" s="16" t="n">
        <v>1.9</v>
      </c>
      <c r="F186" s="16" t="inlineStr">
        <is>
          <t>Pakad liya</t>
        </is>
      </c>
      <c r="G186" s="16" t="inlineStr">
        <is>
          <t>Detective Shivam ne kaatil</t>
        </is>
      </c>
      <c r="H186" s="16" t="inlineStr">
        <is>
          <t>-</t>
        </is>
      </c>
      <c r="I186" s="16" t="inlineStr">
        <is>
          <t>S2_06</t>
        </is>
      </c>
      <c r="J186" s="16" t="inlineStr">
        <is>
          <t>BLACKOUT 0.3s -&gt; TWIST_SLAM 'PAKAD LIYA!' + FLASH</t>
        </is>
      </c>
      <c r="K186" s="16" t="inlineStr">
        <is>
          <t>SHAKE tez + PUNCH 1.12</t>
        </is>
      </c>
      <c r="L186" s="16" t="inlineStr">
        <is>
          <t>Shivam S2_06 beech</t>
        </is>
      </c>
      <c r="M186" s="16" t="inlineStr"/>
      <c r="N186" s="16" t="inlineStr">
        <is>
          <t>cut</t>
        </is>
      </c>
      <c r="O186" s="16" t="inlineStr">
        <is>
          <t>boom</t>
        </is>
      </c>
      <c r="P186" s="16" t="inlineStr">
        <is>
          <t>OFF</t>
        </is>
      </c>
      <c r="Q186" s="16" t="inlineStr"/>
    </row>
    <row r="187">
      <c r="A187" s="16" t="inlineStr">
        <is>
          <t>R8 A-018</t>
        </is>
      </c>
      <c r="B187" s="16" t="inlineStr">
        <is>
          <t>12.2</t>
        </is>
      </c>
      <c r="C187" s="16" t="n">
        <v>47.3</v>
      </c>
      <c r="D187" s="16" t="n">
        <v>49.2</v>
      </c>
      <c r="E187" s="16" t="n">
        <v>1.9</v>
      </c>
      <c r="F187" s="16" t="inlineStr">
        <is>
          <t>Pakad liya</t>
        </is>
      </c>
      <c r="G187" s="16" t="inlineStr">
        <is>
          <t>pakad liya. Kya aapne pakda?</t>
        </is>
      </c>
      <c r="H187" s="16" t="inlineStr">
        <is>
          <t>-</t>
        </is>
      </c>
      <c r="I187" s="16" t="inlineStr">
        <is>
          <t>S2_06</t>
        </is>
      </c>
      <c r="J187" s="16" t="inlineStr">
        <is>
          <t>hold 'KYA AAPNE PAKDA?'</t>
        </is>
      </c>
      <c r="K187" s="16" t="inlineStr">
        <is>
          <t>static</t>
        </is>
      </c>
      <c r="L187" s="16" t="inlineStr">
        <is>
          <t>Shivam S2_06 beech</t>
        </is>
      </c>
      <c r="M187" s="16" t="inlineStr"/>
      <c r="N187" s="16" t="inlineStr">
        <is>
          <t>cut</t>
        </is>
      </c>
      <c r="O187" s="16" t="inlineStr"/>
      <c r="P187" s="16" t="inlineStr">
        <is>
          <t>normal</t>
        </is>
      </c>
      <c r="Q187" s="16" t="inlineStr"/>
    </row>
    <row r="188">
      <c r="A188" s="16" t="inlineStr">
        <is>
          <t>R8 A-018</t>
        </is>
      </c>
      <c r="B188" s="16" t="inlineStr">
        <is>
          <t>13.1</t>
        </is>
      </c>
      <c r="C188" s="16" t="n">
        <v>49.2</v>
      </c>
      <c r="D188" s="16" t="n">
        <v>52.4</v>
      </c>
      <c r="E188" s="16" t="n">
        <v>3.2</v>
      </c>
      <c r="F188" s="16" t="inlineStr">
        <is>
          <t>End (CTA + signature)</t>
        </is>
      </c>
      <c r="G188" s="16" t="inlineStr">
        <is>
          <t>Answer comment karo, sahi answer kal pin hoga.</t>
        </is>
      </c>
      <c r="H188" s="16" t="inlineStr">
        <is>
          <t>-</t>
        </is>
      </c>
      <c r="I188" s="16" t="inlineStr">
        <is>
          <t>S2_17</t>
        </is>
      </c>
      <c r="J188" s="16" t="inlineStr">
        <is>
          <t>COMMENT_TYPE 'A-018 + NAAM' + 'SAHI ANSWER KAL PIN' chip</t>
        </is>
      </c>
      <c r="K188" s="16" t="inlineStr">
        <is>
          <t>PUNCH 1.12</t>
        </is>
      </c>
      <c r="L188" s="16" t="inlineStr">
        <is>
          <t>comment box beech 40-60%</t>
        </is>
      </c>
      <c r="M188" s="16" t="inlineStr">
        <is>
          <t>COMMENT KARO / KAL PIN HOGA</t>
        </is>
      </c>
      <c r="N188" s="16" t="inlineStr">
        <is>
          <t>whip-pan up</t>
        </is>
      </c>
      <c r="O188" s="16" t="inlineStr">
        <is>
          <t>ding</t>
        </is>
      </c>
      <c r="P188" s="16" t="inlineStr">
        <is>
          <t>DUCK</t>
        </is>
      </c>
      <c r="Q188" s="16" t="inlineStr">
        <is>
          <t>Jawab kabhi nahi</t>
        </is>
      </c>
    </row>
    <row r="189">
      <c r="A189" s="16" t="inlineStr">
        <is>
          <t>R8 A-018</t>
        </is>
      </c>
      <c r="B189" s="16" t="inlineStr">
        <is>
          <t>13.2</t>
        </is>
      </c>
      <c r="C189" s="16" t="n">
        <v>52.4</v>
      </c>
      <c r="D189" s="16" t="n">
        <v>55.5</v>
      </c>
      <c r="E189" s="16" t="n">
        <v>3.1</v>
      </c>
      <c r="F189" s="16" t="inlineStr">
        <is>
          <t>End (CTA + signature)</t>
        </is>
      </c>
      <c r="G189" s="16" t="inlineStr">
        <is>
          <t>/ Shivam ki nazar se koi nahi bachta.</t>
        </is>
      </c>
      <c r="H189" s="16" t="inlineStr">
        <is>
          <t>-</t>
        </is>
      </c>
      <c r="I189" s="16" t="inlineStr">
        <is>
          <t>S2_17</t>
        </is>
      </c>
      <c r="J189" s="16" t="inlineStr">
        <is>
          <t>END_SIGN</t>
        </is>
      </c>
      <c r="K189" s="16" t="inlineStr">
        <is>
          <t>dheere andar 1.00-&gt;1.05</t>
        </is>
      </c>
      <c r="L189" s="16" t="inlineStr">
        <is>
          <t>Shivam close-up beech</t>
        </is>
      </c>
      <c r="M189" s="16" t="inlineStr"/>
      <c r="N189" s="16" t="inlineStr">
        <is>
          <t>cut</t>
        </is>
      </c>
      <c r="O189" s="16" t="inlineStr"/>
      <c r="P189" s="16" t="inlineStr">
        <is>
          <t>DUCK</t>
        </is>
      </c>
      <c r="Q189" s="16" t="inlineStr">
        <is>
          <t>Jawab kabhi nahi</t>
        </is>
      </c>
    </row>
    <row r="190">
      <c r="A190" s="16" t="inlineStr">
        <is>
          <t>R9 A-019</t>
        </is>
      </c>
      <c r="B190" s="16" t="inlineStr">
        <is>
          <t>1.1</t>
        </is>
      </c>
      <c r="C190" s="16" t="n">
        <v>0</v>
      </c>
      <c r="D190" s="16" t="n">
        <v>1.9</v>
      </c>
      <c r="E190" s="16" t="n">
        <v>1.9</v>
      </c>
      <c r="F190" s="16" t="inlineStr">
        <is>
          <t>Hook</t>
        </is>
      </c>
      <c r="G190" s="16" t="inlineStr">
        <is>
          <t>Ek purani file. 5 log.</t>
        </is>
      </c>
      <c r="H190" s="16" t="inlineStr">
        <is>
          <t>- (plain dark bg, image nahi)</t>
        </is>
      </c>
      <c r="I190" s="16" t="inlineStr">
        <is>
          <t>S2_17</t>
        </is>
      </c>
      <c r="J190" s="16" t="inlineStr">
        <is>
          <t>SPLIT_FLAP + GLITCH</t>
        </is>
      </c>
      <c r="K190" s="16" t="inlineStr">
        <is>
          <t>bg dheere andar 1.00-&gt;1.06</t>
        </is>
      </c>
      <c r="L190" s="16" t="inlineStr">
        <is>
          <t>sawaal upar 25-45%, Shivam BUST neeche (S2_17)</t>
        </is>
      </c>
      <c r="M190" s="16" t="inlineStr">
        <is>
          <t>PURANI FILE</t>
        </is>
      </c>
      <c r="N190" s="16" t="inlineStr">
        <is>
          <t>FLASH</t>
        </is>
      </c>
      <c r="O190" s="16" t="inlineStr">
        <is>
          <t>heartbeat</t>
        </is>
      </c>
      <c r="P190" s="16" t="inlineStr">
        <is>
          <t>normal</t>
        </is>
      </c>
      <c r="Q190" s="16" t="inlineStr"/>
    </row>
    <row r="191">
      <c r="A191" s="16" t="inlineStr">
        <is>
          <t>R9 A-019</t>
        </is>
      </c>
      <c r="B191" s="16" t="inlineStr">
        <is>
          <t>1.2</t>
        </is>
      </c>
      <c r="C191" s="16" t="n">
        <v>1.9</v>
      </c>
      <c r="D191" s="16" t="n">
        <v>3.8</v>
      </c>
      <c r="E191" s="16" t="n">
        <v>1.9</v>
      </c>
      <c r="F191" s="16" t="inlineStr">
        <is>
          <t>Hook</t>
        </is>
      </c>
      <c r="G191" s="16" t="inlineStr">
        <is>
          <t>Sach ab tak chhupa tha.</t>
        </is>
      </c>
      <c r="H191" s="16" t="inlineStr">
        <is>
          <t>- (plain dark bg, image nahi)</t>
        </is>
      </c>
      <c r="I191" s="16" t="inlineStr">
        <is>
          <t>S2_17</t>
        </is>
      </c>
      <c r="J191" s="16" t="inlineStr">
        <is>
          <t>BUST punch-in on sawaal</t>
        </is>
      </c>
      <c r="K191" s="16" t="inlineStr">
        <is>
          <t>PUNCH 1.0-&gt;1.12 aakhri shabd par</t>
        </is>
      </c>
      <c r="L191" s="16" t="inlineStr">
        <is>
          <t>Shivam BUST neeche, text upar</t>
        </is>
      </c>
      <c r="M191" s="16" t="inlineStr"/>
      <c r="N191" s="16" t="inlineStr">
        <is>
          <t>cut</t>
        </is>
      </c>
      <c r="O191" s="16" t="inlineStr"/>
      <c r="P191" s="16" t="inlineStr">
        <is>
          <t>normal</t>
        </is>
      </c>
      <c r="Q191" s="16" t="inlineStr"/>
    </row>
    <row r="192">
      <c r="A192" s="16" t="inlineStr">
        <is>
          <t>R9 A-019</t>
        </is>
      </c>
      <c r="B192" s="16" t="inlineStr">
        <is>
          <t>2.1</t>
        </is>
      </c>
      <c r="C192" s="16" t="n">
        <v>3.8</v>
      </c>
      <c r="D192" s="16" t="n">
        <v>6.4</v>
      </c>
      <c r="E192" s="16" t="n">
        <v>2.6</v>
      </c>
      <c r="F192" s="16" t="inlineStr">
        <is>
          <t>Kahani</t>
        </is>
      </c>
      <c r="G192" s="16" t="inlineStr">
        <is>
          <t>Ek purana case jo kabhi solve nahi</t>
        </is>
      </c>
      <c r="H192" s="16" t="inlineStr">
        <is>
          <t>C08-007_KAPOOR</t>
        </is>
      </c>
      <c r="I192" s="16" t="inlineStr">
        <is>
          <t>-</t>
        </is>
      </c>
      <c r="J192" s="16" t="inlineStr">
        <is>
          <t>MAP_PIN chip 'VARANASI'</t>
        </is>
      </c>
      <c r="K192" s="16" t="inlineStr">
        <is>
          <t>static</t>
        </is>
      </c>
      <c r="L192" s="16" t="inlineStr">
        <is>
          <t>pin + chip upar-beech</t>
        </is>
      </c>
      <c r="M192" s="16" t="inlineStr"/>
      <c r="N192" s="16" t="inlineStr">
        <is>
          <t>mask wipe</t>
        </is>
      </c>
      <c r="O192" s="16" t="inlineStr">
        <is>
          <t>heartbeat</t>
        </is>
      </c>
      <c r="P192" s="16" t="inlineStr">
        <is>
          <t>normal</t>
        </is>
      </c>
      <c r="Q192" s="16" t="inlineStr"/>
    </row>
    <row r="193">
      <c r="A193" s="16" t="inlineStr">
        <is>
          <t>R9 A-019</t>
        </is>
      </c>
      <c r="B193" s="16" t="inlineStr">
        <is>
          <t>2.2</t>
        </is>
      </c>
      <c r="C193" s="16" t="n">
        <v>6.4</v>
      </c>
      <c r="D193" s="16" t="n">
        <v>9</v>
      </c>
      <c r="E193" s="16" t="n">
        <v>2.6</v>
      </c>
      <c r="F193" s="16" t="inlineStr">
        <is>
          <t>Kahani</t>
        </is>
      </c>
      <c r="G193" s="16" t="inlineStr">
        <is>
          <t>hua. Varanasi ke saree vyapari Harish Bansal</t>
        </is>
      </c>
      <c r="H193" s="16" t="inlineStr">
        <is>
          <t>C08-007_KAPOOR</t>
        </is>
      </c>
      <c r="I193" s="16" t="inlineStr">
        <is>
          <t>-</t>
        </is>
      </c>
      <c r="J193" s="16" t="inlineStr">
        <is>
          <t>victim image + NIGHT + CRIME_TAPE</t>
        </is>
      </c>
      <c r="K193" s="16" t="inlineStr">
        <is>
          <t>Ken Burns dheere andar 1.00-&gt;1.08</t>
        </is>
      </c>
      <c r="L193" s="16" t="inlineStr">
        <is>
          <t>victim beech 55% height</t>
        </is>
      </c>
      <c r="M193" s="16" t="inlineStr"/>
      <c r="N193" s="16" t="inlineStr">
        <is>
          <t>cross-dissolve 6 frame</t>
        </is>
      </c>
      <c r="O193" s="16" t="inlineStr"/>
      <c r="P193" s="16" t="inlineStr">
        <is>
          <t>normal</t>
        </is>
      </c>
      <c r="Q193" s="16" t="inlineStr"/>
    </row>
    <row r="194">
      <c r="A194" s="16" t="inlineStr">
        <is>
          <t>R9 A-019</t>
        </is>
      </c>
      <c r="B194" s="16" t="inlineStr">
        <is>
          <t>2.3</t>
        </is>
      </c>
      <c r="C194" s="16" t="n">
        <v>9</v>
      </c>
      <c r="D194" s="16" t="n">
        <v>11.6</v>
      </c>
      <c r="E194" s="16" t="n">
        <v>2.6</v>
      </c>
      <c r="F194" s="16" t="inlineStr">
        <is>
          <t>Kahani</t>
        </is>
      </c>
      <c r="G194" s="16" t="inlineStr">
        <is>
          <t>apne ghar mein mare mile the.</t>
        </is>
      </c>
      <c r="H194" s="16" t="inlineStr">
        <is>
          <t>C08-007_KAPOOR</t>
        </is>
      </c>
      <c r="I194" s="16" t="inlineStr">
        <is>
          <t>-</t>
        </is>
      </c>
      <c r="J194" s="16" t="inlineStr">
        <is>
          <t>victim image + NIGHT + CRIME_TAPE</t>
        </is>
      </c>
      <c r="K194" s="16" t="inlineStr">
        <is>
          <t>Ken Burns dheere andar 1.00-&gt;1.08</t>
        </is>
      </c>
      <c r="L194" s="16" t="inlineStr">
        <is>
          <t>victim beech 55% height</t>
        </is>
      </c>
      <c r="M194" s="16" t="inlineStr"/>
      <c r="N194" s="16" t="inlineStr">
        <is>
          <t>cross-dissolve 6 frame</t>
        </is>
      </c>
      <c r="O194" s="16" t="inlineStr"/>
      <c r="P194" s="16" t="inlineStr">
        <is>
          <t>normal</t>
        </is>
      </c>
      <c r="Q194" s="16" t="inlineStr"/>
    </row>
    <row r="195">
      <c r="A195" s="16" t="inlineStr">
        <is>
          <t>R9 A-019</t>
        </is>
      </c>
      <c r="B195" s="16" t="inlineStr">
        <is>
          <t>3.1</t>
        </is>
      </c>
      <c r="C195" s="16" t="n">
        <v>11.6</v>
      </c>
      <c r="D195" s="16" t="n">
        <v>13.5</v>
      </c>
      <c r="E195" s="16" t="n">
        <v>1.9</v>
      </c>
      <c r="F195" s="16" t="inlineStr">
        <is>
          <t>Maut ka time</t>
        </is>
      </c>
      <c r="G195" s="16" t="inlineStr">
        <is>
          <t>Maut: raat 10:00</t>
        </is>
      </c>
      <c r="H195" s="16" t="inlineStr">
        <is>
          <t>C08-007_KAPOOR</t>
        </is>
      </c>
      <c r="I195" s="16" t="inlineStr">
        <is>
          <t>-</t>
        </is>
      </c>
      <c r="J195" s="16" t="inlineStr">
        <is>
          <t>TIME_WINDOW + laal text pop</t>
        </is>
      </c>
      <c r="K195" s="16" t="inlineStr">
        <is>
          <t>PUNCH 1.0-&gt;1.12 time par</t>
        </is>
      </c>
      <c r="L195" s="16" t="inlineStr">
        <is>
          <t>ghadi upar-beech, time chip ghadi ke neeche</t>
        </is>
      </c>
      <c r="M195" s="16" t="inlineStr">
        <is>
          <t>RAAT 10:00-10:30</t>
        </is>
      </c>
      <c r="N195" s="16" t="inlineStr">
        <is>
          <t>cut</t>
        </is>
      </c>
      <c r="O195" s="16" t="inlineStr">
        <is>
          <t>pop</t>
        </is>
      </c>
      <c r="P195" s="16" t="inlineStr">
        <is>
          <t>normal</t>
        </is>
      </c>
      <c r="Q195" s="16" t="inlineStr"/>
    </row>
    <row r="196">
      <c r="A196" s="16" t="inlineStr">
        <is>
          <t>R9 A-019</t>
        </is>
      </c>
      <c r="B196" s="16" t="inlineStr">
        <is>
          <t>3.2</t>
        </is>
      </c>
      <c r="C196" s="16" t="n">
        <v>13.5</v>
      </c>
      <c r="D196" s="16" t="n">
        <v>15.4</v>
      </c>
      <c r="E196" s="16" t="n">
        <v>1.9</v>
      </c>
      <c r="F196" s="16" t="inlineStr">
        <is>
          <t>Maut ka time</t>
        </is>
      </c>
      <c r="G196" s="16" t="inlineStr">
        <is>
          <t>se 10:30.</t>
        </is>
      </c>
      <c r="H196" s="16" t="inlineStr">
        <is>
          <t>C08-007_KAPOOR</t>
        </is>
      </c>
      <c r="I196" s="16" t="inlineStr">
        <is>
          <t>-</t>
        </is>
      </c>
      <c r="J196" s="16" t="inlineStr">
        <is>
          <t>TIME_WINDOW arc bhar raha</t>
        </is>
      </c>
      <c r="K196" s="16" t="inlineStr">
        <is>
          <t>static</t>
        </is>
      </c>
      <c r="L196" s="16" t="inlineStr">
        <is>
          <t>ghadi upar-beech</t>
        </is>
      </c>
      <c r="M196" s="16" t="inlineStr"/>
      <c r="N196" s="16" t="inlineStr">
        <is>
          <t>cut</t>
        </is>
      </c>
      <c r="O196" s="16" t="inlineStr"/>
      <c r="P196" s="16" t="inlineStr">
        <is>
          <t>normal</t>
        </is>
      </c>
      <c r="Q196" s="16" t="inlineStr"/>
    </row>
    <row r="197">
      <c r="A197" s="16" t="inlineStr">
        <is>
          <t>R9 A-019</t>
        </is>
      </c>
      <c r="B197" s="16" t="inlineStr">
        <is>
          <t>4.1</t>
        </is>
      </c>
      <c r="C197" s="16" t="n">
        <v>15.4</v>
      </c>
      <c r="D197" s="16" t="n">
        <v>18.1</v>
      </c>
      <c r="E197" s="16" t="n">
        <v>2.7</v>
      </c>
      <c r="F197" s="16" t="inlineStr">
        <is>
          <t>Shivam entry</t>
        </is>
      </c>
      <c r="G197" s="16" t="inlineStr">
        <is>
          <t>Detective Shivam ne purani file dobara kholi.</t>
        </is>
      </c>
      <c r="H197" s="16" t="inlineStr">
        <is>
          <t>- (plain dark bg, image nahi)</t>
        </is>
      </c>
      <c r="I197" s="16" t="inlineStr">
        <is>
          <t>S2_11</t>
        </is>
      </c>
      <c r="J197" s="16" t="inlineStr">
        <is>
          <t>DOOR_LIGHT</t>
        </is>
      </c>
      <c r="K197" s="16" t="inlineStr">
        <is>
          <t>halka push 1.00-&gt;1.04</t>
        </is>
      </c>
      <c r="L197" s="16" t="inlineStr">
        <is>
          <t>Shivam beech-neeche 60% height, bg dhundhla</t>
        </is>
      </c>
      <c r="M197" s="16" t="inlineStr"/>
      <c r="N197" s="16" t="inlineStr">
        <is>
          <t>whip-pan right</t>
        </is>
      </c>
      <c r="O197" s="16" t="inlineStr">
        <is>
          <t>whoosh</t>
        </is>
      </c>
      <c r="P197" s="16" t="inlineStr">
        <is>
          <t>normal</t>
        </is>
      </c>
      <c r="Q197" s="16" t="inlineStr"/>
    </row>
    <row r="198">
      <c r="A198" s="16" t="inlineStr">
        <is>
          <t>R9 A-019</t>
        </is>
      </c>
      <c r="B198" s="16" t="inlineStr">
        <is>
          <t>5.1</t>
        </is>
      </c>
      <c r="C198" s="16" t="n">
        <v>18.1</v>
      </c>
      <c r="D198" s="16" t="n">
        <v>20.3</v>
      </c>
      <c r="E198" s="16" t="n">
        <v>2.2</v>
      </c>
      <c r="F198" s="16" t="inlineStr">
        <is>
          <t>Saboot (montage)</t>
        </is>
      </c>
      <c r="G198" s="16" t="inlineStr">
        <is>
          <t>Purani tasveerein, purane saboot.</t>
        </is>
      </c>
      <c r="H198" s="16" t="inlineStr">
        <is>
          <t>P_A019_FILE ... P_PORTRAIT</t>
        </is>
      </c>
      <c r="I198" s="16" t="inlineStr">
        <is>
          <t>S2_04</t>
        </is>
      </c>
      <c r="J198" s="16" t="inlineStr">
        <is>
          <t>EVIDENCE_TRAY MONTAGE (saboot 1-5, har ek ~1.1s, SAB EK JAISE): polaroid girta -&gt; 0.7s ruk -&gt; slide-out</t>
        </is>
      </c>
      <c r="K198" s="16" t="inlineStr">
        <is>
          <t>upar se desk view, har polaroid par halka push</t>
        </is>
      </c>
      <c r="L198" s="16" t="inlineStr">
        <is>
          <t>polaroid 90% chaudai beech</t>
        </is>
      </c>
      <c r="M198" s="16" t="inlineStr"/>
      <c r="N198" s="16" t="inlineStr">
        <is>
          <t>slide up</t>
        </is>
      </c>
      <c r="O198" s="16" t="inlineStr">
        <is>
          <t>swish</t>
        </is>
      </c>
      <c r="P198" s="16" t="inlineStr">
        <is>
          <t>normal</t>
        </is>
      </c>
      <c r="Q198" s="16" t="inlineStr">
        <is>
          <t>Rule: har saboot SAME (clue wale ko bhi koi zoom/gola/peela NAHI)</t>
        </is>
      </c>
    </row>
    <row r="199">
      <c r="A199" s="16" t="inlineStr">
        <is>
          <t>R9 A-019</t>
        </is>
      </c>
      <c r="B199" s="16" t="inlineStr">
        <is>
          <t>5.2</t>
        </is>
      </c>
      <c r="C199" s="16" t="n">
        <v>20.3</v>
      </c>
      <c r="D199" s="16" t="n">
        <v>22.5</v>
      </c>
      <c r="E199" s="16" t="n">
        <v>2.2</v>
      </c>
      <c r="F199" s="16" t="inlineStr">
        <is>
          <t>Saboot (montage)</t>
        </is>
      </c>
      <c r="G199" s="16" t="inlineStr">
        <is>
          <t>Shivam ne har cheez</t>
        </is>
      </c>
      <c r="H199" s="16" t="inlineStr">
        <is>
          <t>P_A019_FILE ... P_PORTRAIT</t>
        </is>
      </c>
      <c r="I199" s="16" t="inlineStr">
        <is>
          <t>S2_04</t>
        </is>
      </c>
      <c r="J199" s="16" t="inlineStr">
        <is>
          <t>MONTAGE jaari (same aana-jaana)</t>
        </is>
      </c>
      <c r="K199" s="16" t="inlineStr">
        <is>
          <t>upar se desk view, har polaroid par halka push</t>
        </is>
      </c>
      <c r="L199" s="16" t="inlineStr">
        <is>
          <t>polaroid 90% chaudai beech</t>
        </is>
      </c>
      <c r="M199" s="16" t="inlineStr"/>
      <c r="N199" s="16" t="inlineStr">
        <is>
          <t>cut</t>
        </is>
      </c>
      <c r="O199" s="16" t="inlineStr"/>
      <c r="P199" s="16" t="inlineStr">
        <is>
          <t>normal</t>
        </is>
      </c>
      <c r="Q199" s="16" t="inlineStr">
        <is>
          <t>Rule: har saboot SAME (clue wale ko bhi koi zoom/gola/peela NAHI)</t>
        </is>
      </c>
    </row>
    <row r="200">
      <c r="A200" s="16" t="inlineStr">
        <is>
          <t>R9 A-019</t>
        </is>
      </c>
      <c r="B200" s="16" t="inlineStr">
        <is>
          <t>5.3</t>
        </is>
      </c>
      <c r="C200" s="16" t="n">
        <v>22.5</v>
      </c>
      <c r="D200" s="16" t="n">
        <v>24.7</v>
      </c>
      <c r="E200" s="16" t="n">
        <v>2.2</v>
      </c>
      <c r="F200" s="16" t="inlineStr">
        <is>
          <t>Saboot (montage)</t>
        </is>
      </c>
      <c r="G200" s="16" t="inlineStr">
        <is>
          <t>par dobara nazar daali.</t>
        </is>
      </c>
      <c r="H200" s="16" t="inlineStr">
        <is>
          <t>P_A019_FILE ... P_PORTRAIT</t>
        </is>
      </c>
      <c r="I200" s="16" t="inlineStr">
        <is>
          <t>S2_04</t>
        </is>
      </c>
      <c r="J200" s="16" t="inlineStr">
        <is>
          <t>MONTAGE jaari. AAKHRI: saare polaroid whip-pan se bahar</t>
        </is>
      </c>
      <c r="K200" s="16" t="inlineStr">
        <is>
          <t>upar se desk view, har polaroid par halka push</t>
        </is>
      </c>
      <c r="L200" s="16" t="inlineStr">
        <is>
          <t>polaroid 90% chaudai beech</t>
        </is>
      </c>
      <c r="M200" s="16" t="inlineStr"/>
      <c r="N200" s="16" t="inlineStr">
        <is>
          <t>cut</t>
        </is>
      </c>
      <c r="O200" s="16" t="inlineStr"/>
      <c r="P200" s="16" t="inlineStr">
        <is>
          <t>normal</t>
        </is>
      </c>
      <c r="Q200" s="16" t="inlineStr">
        <is>
          <t>Rule: har saboot SAME (clue wale ko bhi koi zoom/gola/peela NAHI)</t>
        </is>
      </c>
    </row>
    <row r="201">
      <c r="A201" s="16" t="inlineStr">
        <is>
          <t>R9 A-019</t>
        </is>
      </c>
      <c r="B201" s="16" t="inlineStr">
        <is>
          <t>6.1</t>
        </is>
      </c>
      <c r="C201" s="16" t="n">
        <v>24.7</v>
      </c>
      <c r="D201" s="16" t="n">
        <v>27</v>
      </c>
      <c r="E201" s="16" t="n">
        <v>2.3</v>
      </c>
      <c r="F201" s="16" t="inlineStr">
        <is>
          <t>Suspect 1/5</t>
        </is>
      </c>
      <c r="G201" s="16" t="inlineStr">
        <is>
          <t>"Main 10 baje tak dukaan par</t>
        </is>
      </c>
      <c r="H201" s="16" t="inlineStr">
        <is>
          <t>C12-010_MAHESH</t>
        </is>
      </c>
      <c r="I201" s="16" t="inlineStr">
        <is>
          <t>-</t>
        </is>
      </c>
      <c r="J201" s="16" t="inlineStr">
        <is>
          <t>INTERROGATION + SUSPECT_CARD</t>
        </is>
      </c>
      <c r="K201" s="16" t="inlineStr">
        <is>
          <t>upar se halka tilt-down</t>
        </is>
      </c>
      <c r="L201" s="16" t="inlineStr">
        <is>
          <t>suspect upar-beech 50% height, card uske upar</t>
        </is>
      </c>
      <c r="M201" s="16" t="inlineStr">
        <is>
          <t>SUSPECT 1/5
Beta Anurag
(dukaan ka jhagda)</t>
        </is>
      </c>
      <c r="N201" s="16" t="inlineStr">
        <is>
          <t>cut + AUTO_PUNCH</t>
        </is>
      </c>
      <c r="O201" s="16" t="inlineStr">
        <is>
          <t>pop</t>
        </is>
      </c>
      <c r="P201" s="16" t="inlineStr">
        <is>
          <t>normal</t>
        </is>
      </c>
      <c r="Q201" s="16" t="inlineStr">
        <is>
          <t>Rule: har suspect SAME entry + SAME sfx pattern (killer ko alag mat dikhao)</t>
        </is>
      </c>
    </row>
    <row r="202">
      <c r="A202" s="16" t="inlineStr">
        <is>
          <t>R9 A-019</t>
        </is>
      </c>
      <c r="B202" s="16" t="inlineStr">
        <is>
          <t>6.2</t>
        </is>
      </c>
      <c r="C202" s="16" t="n">
        <v>27</v>
      </c>
      <c r="D202" s="16" t="n">
        <v>29.3</v>
      </c>
      <c r="E202" s="16" t="n">
        <v>2.3</v>
      </c>
      <c r="F202" s="16" t="inlineStr">
        <is>
          <t>Suspect 1/5</t>
        </is>
      </c>
      <c r="G202" s="16" t="inlineStr">
        <is>
          <t>baithkar hisaab kar raha tha."</t>
        </is>
      </c>
      <c r="H202" s="16" t="inlineStr">
        <is>
          <t>C12-010_MAHESH</t>
        </is>
      </c>
      <c r="I202" s="16" t="inlineStr">
        <is>
          <t>-</t>
        </is>
      </c>
      <c r="J202" s="16" t="inlineStr">
        <is>
          <t>STATEMENT_SLIP (bayaan type)</t>
        </is>
      </c>
      <c r="K202" s="16" t="inlineStr">
        <is>
          <t>push 1.00-&gt;1.03</t>
        </is>
      </c>
      <c r="L202" s="16" t="inlineStr">
        <is>
          <t>suspect upar, parchi neeche 55-70%</t>
        </is>
      </c>
      <c r="M202" s="16" t="inlineStr"/>
      <c r="N202" s="16" t="inlineStr">
        <is>
          <t>cut</t>
        </is>
      </c>
      <c r="O202" s="16" t="inlineStr"/>
      <c r="P202" s="16" t="inlineStr">
        <is>
          <t>normal</t>
        </is>
      </c>
      <c r="Q202" s="16" t="inlineStr">
        <is>
          <t>Rule: har suspect SAME entry + SAME sfx pattern (killer ko alag mat dikhao)</t>
        </is>
      </c>
    </row>
    <row r="203">
      <c r="A203" s="16" t="inlineStr">
        <is>
          <t>R9 A-019</t>
        </is>
      </c>
      <c r="B203" s="16" t="inlineStr">
        <is>
          <t>7.1</t>
        </is>
      </c>
      <c r="C203" s="16" t="n">
        <v>29.3</v>
      </c>
      <c r="D203" s="16" t="n">
        <v>31.6</v>
      </c>
      <c r="E203" s="16" t="n">
        <v>2.3</v>
      </c>
      <c r="F203" s="16" t="inlineStr">
        <is>
          <t>Suspect 2/5</t>
        </is>
      </c>
      <c r="G203" s="16" t="inlineStr">
        <is>
          <t>"Main 10 baje tak apne karghe</t>
        </is>
      </c>
      <c r="H203" s="16" t="inlineStr">
        <is>
          <t>C18-003_PRATEEK</t>
        </is>
      </c>
      <c r="I203" s="16" t="inlineStr">
        <is>
          <t>-</t>
        </is>
      </c>
      <c r="J203" s="16" t="inlineStr">
        <is>
          <t>INTERROGATION + SUSPECT_CARD</t>
        </is>
      </c>
      <c r="K203" s="16" t="inlineStr">
        <is>
          <t>upar se halka tilt-down</t>
        </is>
      </c>
      <c r="L203" s="16" t="inlineStr">
        <is>
          <t>suspect upar-beech 50% height, card uske upar</t>
        </is>
      </c>
      <c r="M203" s="16" t="inlineStr">
        <is>
          <t>SUSPECT 2/5
Bunkar Munna
(paise nahi mile the)</t>
        </is>
      </c>
      <c r="N203" s="16" t="inlineStr">
        <is>
          <t>cut + AUTO_PUNCH</t>
        </is>
      </c>
      <c r="O203" s="16" t="inlineStr">
        <is>
          <t>pop2</t>
        </is>
      </c>
      <c r="P203" s="16" t="inlineStr">
        <is>
          <t>normal</t>
        </is>
      </c>
      <c r="Q203" s="16" t="inlineStr">
        <is>
          <t>Rule: har suspect SAME entry + SAME sfx pattern (killer ko alag mat dikhao)</t>
        </is>
      </c>
    </row>
    <row r="204">
      <c r="A204" s="16" t="inlineStr">
        <is>
          <t>R9 A-019</t>
        </is>
      </c>
      <c r="B204" s="16" t="inlineStr">
        <is>
          <t>7.2</t>
        </is>
      </c>
      <c r="C204" s="16" t="n">
        <v>31.6</v>
      </c>
      <c r="D204" s="16" t="n">
        <v>33.9</v>
      </c>
      <c r="E204" s="16" t="n">
        <v>2.3</v>
      </c>
      <c r="F204" s="16" t="inlineStr">
        <is>
          <t>Suspect 2/5</t>
        </is>
      </c>
      <c r="G204" s="16" t="inlineStr">
        <is>
          <t>par kaam kar raha tha."</t>
        </is>
      </c>
      <c r="H204" s="16" t="inlineStr">
        <is>
          <t>C18-003_PRATEEK</t>
        </is>
      </c>
      <c r="I204" s="16" t="inlineStr">
        <is>
          <t>-</t>
        </is>
      </c>
      <c r="J204" s="16" t="inlineStr">
        <is>
          <t>STATEMENT_SLIP (bayaan type)</t>
        </is>
      </c>
      <c r="K204" s="16" t="inlineStr">
        <is>
          <t>push 1.00-&gt;1.03</t>
        </is>
      </c>
      <c r="L204" s="16" t="inlineStr">
        <is>
          <t>suspect upar, parchi neeche 55-70%</t>
        </is>
      </c>
      <c r="M204" s="16" t="inlineStr"/>
      <c r="N204" s="16" t="inlineStr">
        <is>
          <t>cut</t>
        </is>
      </c>
      <c r="O204" s="16" t="inlineStr"/>
      <c r="P204" s="16" t="inlineStr">
        <is>
          <t>normal</t>
        </is>
      </c>
      <c r="Q204" s="16" t="inlineStr">
        <is>
          <t>Rule: har suspect SAME entry + SAME sfx pattern (killer ko alag mat dikhao)</t>
        </is>
      </c>
    </row>
    <row r="205">
      <c r="A205" s="16" t="inlineStr">
        <is>
          <t>R9 A-019</t>
        </is>
      </c>
      <c r="B205" s="16" t="inlineStr">
        <is>
          <t>8.1</t>
        </is>
      </c>
      <c r="C205" s="16" t="n">
        <v>33.9</v>
      </c>
      <c r="D205" s="16" t="n">
        <v>36</v>
      </c>
      <c r="E205" s="16" t="n">
        <v>2.1</v>
      </c>
      <c r="F205" s="16" t="inlineStr">
        <is>
          <t>Suspect 3/5</t>
        </is>
      </c>
      <c r="G205" s="16" t="inlineStr">
        <is>
          <t>"Main 10 baje tak padosan</t>
        </is>
      </c>
      <c r="H205" s="16" t="inlineStr">
        <is>
          <t>C010_SUNITA</t>
        </is>
      </c>
      <c r="I205" s="16" t="inlineStr">
        <is>
          <t>-</t>
        </is>
      </c>
      <c r="J205" s="16" t="inlineStr">
        <is>
          <t>INTERROGATION + SUSPECT_CARD</t>
        </is>
      </c>
      <c r="K205" s="16" t="inlineStr">
        <is>
          <t>upar se halka tilt-down</t>
        </is>
      </c>
      <c r="L205" s="16" t="inlineStr">
        <is>
          <t>suspect upar-beech 50% height, card uske upar</t>
        </is>
      </c>
      <c r="M205" s="16" t="inlineStr">
        <is>
          <t>SUSPECT 3/5
Patni Sarla</t>
        </is>
      </c>
      <c r="N205" s="16" t="inlineStr">
        <is>
          <t>cut + AUTO_PUNCH</t>
        </is>
      </c>
      <c r="O205" s="16" t="inlineStr">
        <is>
          <t>pop</t>
        </is>
      </c>
      <c r="P205" s="16" t="inlineStr">
        <is>
          <t>normal</t>
        </is>
      </c>
      <c r="Q205" s="16" t="inlineStr">
        <is>
          <t>Rule: har suspect SAME entry + SAME sfx pattern (killer ko alag mat dikhao)</t>
        </is>
      </c>
    </row>
    <row r="206">
      <c r="A206" s="16" t="inlineStr">
        <is>
          <t>R9 A-019</t>
        </is>
      </c>
      <c r="B206" s="16" t="inlineStr">
        <is>
          <t>8.2</t>
        </is>
      </c>
      <c r="C206" s="16" t="n">
        <v>36</v>
      </c>
      <c r="D206" s="16" t="n">
        <v>38.1</v>
      </c>
      <c r="E206" s="16" t="n">
        <v>2.1</v>
      </c>
      <c r="F206" s="16" t="inlineStr">
        <is>
          <t>Suspect 3/5</t>
        </is>
      </c>
      <c r="G206" s="16" t="inlineStr">
        <is>
          <t>ke ghar par baithi thi."</t>
        </is>
      </c>
      <c r="H206" s="16" t="inlineStr">
        <is>
          <t>C010_SUNITA</t>
        </is>
      </c>
      <c r="I206" s="16" t="inlineStr">
        <is>
          <t>-</t>
        </is>
      </c>
      <c r="J206" s="16" t="inlineStr">
        <is>
          <t>STATEMENT_SLIP (bayaan type)</t>
        </is>
      </c>
      <c r="K206" s="16" t="inlineStr">
        <is>
          <t>push 1.00-&gt;1.03</t>
        </is>
      </c>
      <c r="L206" s="16" t="inlineStr">
        <is>
          <t>suspect upar, parchi neeche 55-70%</t>
        </is>
      </c>
      <c r="M206" s="16" t="inlineStr"/>
      <c r="N206" s="16" t="inlineStr">
        <is>
          <t>cut</t>
        </is>
      </c>
      <c r="O206" s="16" t="inlineStr"/>
      <c r="P206" s="16" t="inlineStr">
        <is>
          <t>normal</t>
        </is>
      </c>
      <c r="Q206" s="16" t="inlineStr">
        <is>
          <t>Rule: har suspect SAME entry + SAME sfx pattern (killer ko alag mat dikhao)</t>
        </is>
      </c>
    </row>
    <row r="207">
      <c r="A207" s="16" t="inlineStr">
        <is>
          <t>R9 A-019</t>
        </is>
      </c>
      <c r="B207" s="16" t="inlineStr">
        <is>
          <t>9.1</t>
        </is>
      </c>
      <c r="C207" s="16" t="n">
        <v>38.1</v>
      </c>
      <c r="D207" s="16" t="n">
        <v>40.4</v>
      </c>
      <c r="E207" s="16" t="n">
        <v>2.3</v>
      </c>
      <c r="F207" s="16" t="inlineStr">
        <is>
          <t>Suspect 4/5</t>
        </is>
      </c>
      <c r="G207" s="16" t="inlineStr">
        <is>
          <t>"Maine Mumbai se 10 baje maa</t>
        </is>
      </c>
      <c r="H207" s="16" t="inlineStr">
        <is>
          <t>C008_AJAY</t>
        </is>
      </c>
      <c r="I207" s="16" t="inlineStr">
        <is>
          <t>-</t>
        </is>
      </c>
      <c r="J207" s="16" t="inlineStr">
        <is>
          <t>INTERROGATION + SUSPECT_CARD</t>
        </is>
      </c>
      <c r="K207" s="16" t="inlineStr">
        <is>
          <t>upar se halka tilt-down</t>
        </is>
      </c>
      <c r="L207" s="16" t="inlineStr">
        <is>
          <t>suspect upar-beech 50% height, card uske upar</t>
        </is>
      </c>
      <c r="M207" s="16" t="inlineStr">
        <is>
          <t>SUSPECT 4/5
Bhai Sudhir</t>
        </is>
      </c>
      <c r="N207" s="16" t="inlineStr">
        <is>
          <t>cut + AUTO_PUNCH</t>
        </is>
      </c>
      <c r="O207" s="16" t="inlineStr">
        <is>
          <t>pop2</t>
        </is>
      </c>
      <c r="P207" s="16" t="inlineStr">
        <is>
          <t>normal</t>
        </is>
      </c>
      <c r="Q207" s="16" t="inlineStr">
        <is>
          <t>Rule: har suspect SAME entry + SAME sfx pattern (killer ko alag mat dikhao)</t>
        </is>
      </c>
    </row>
    <row r="208">
      <c r="A208" s="16" t="inlineStr">
        <is>
          <t>R9 A-019</t>
        </is>
      </c>
      <c r="B208" s="16" t="inlineStr">
        <is>
          <t>9.2</t>
        </is>
      </c>
      <c r="C208" s="16" t="n">
        <v>40.4</v>
      </c>
      <c r="D208" s="16" t="n">
        <v>42.7</v>
      </c>
      <c r="E208" s="16" t="n">
        <v>2.3</v>
      </c>
      <c r="F208" s="16" t="inlineStr">
        <is>
          <t>Suspect 4/5</t>
        </is>
      </c>
      <c r="G208" s="16" t="inlineStr">
        <is>
          <t>ko WhatsApp video call kiya."</t>
        </is>
      </c>
      <c r="H208" s="16" t="inlineStr">
        <is>
          <t>C008_AJAY</t>
        </is>
      </c>
      <c r="I208" s="16" t="inlineStr">
        <is>
          <t>-</t>
        </is>
      </c>
      <c r="J208" s="16" t="inlineStr">
        <is>
          <t>STATEMENT_SLIP (bayaan type)</t>
        </is>
      </c>
      <c r="K208" s="16" t="inlineStr">
        <is>
          <t>push 1.00-&gt;1.03</t>
        </is>
      </c>
      <c r="L208" s="16" t="inlineStr">
        <is>
          <t>suspect upar, parchi neeche 55-70%</t>
        </is>
      </c>
      <c r="M208" s="16" t="inlineStr"/>
      <c r="N208" s="16" t="inlineStr">
        <is>
          <t>cut</t>
        </is>
      </c>
      <c r="O208" s="16" t="inlineStr"/>
      <c r="P208" s="16" t="inlineStr">
        <is>
          <t>normal</t>
        </is>
      </c>
      <c r="Q208" s="16" t="inlineStr">
        <is>
          <t>Rule: har suspect SAME entry + SAME sfx pattern (killer ko alag mat dikhao)</t>
        </is>
      </c>
    </row>
    <row r="209">
      <c r="A209" s="16" t="inlineStr">
        <is>
          <t>R9 A-019</t>
        </is>
      </c>
      <c r="B209" s="16" t="inlineStr">
        <is>
          <t>10.1</t>
        </is>
      </c>
      <c r="C209" s="16" t="n">
        <v>42.7</v>
      </c>
      <c r="D209" s="16" t="n">
        <v>45</v>
      </c>
      <c r="E209" s="16" t="n">
        <v>2.3</v>
      </c>
      <c r="F209" s="16" t="inlineStr">
        <is>
          <t>Suspect 5/5</t>
        </is>
      </c>
      <c r="G209" s="16" t="inlineStr">
        <is>
          <t>"Main 9 baje hi dukaan band</t>
        </is>
      </c>
      <c r="H209" s="16" t="inlineStr">
        <is>
          <t>G_M_YELLOW_KURTA_CUT</t>
        </is>
      </c>
      <c r="I209" s="16" t="inlineStr">
        <is>
          <t>-</t>
        </is>
      </c>
      <c r="J209" s="16" t="inlineStr">
        <is>
          <t>INTERROGATION + SUSPECT_CARD</t>
        </is>
      </c>
      <c r="K209" s="16" t="inlineStr">
        <is>
          <t>upar se halka tilt-down</t>
        </is>
      </c>
      <c r="L209" s="16" t="inlineStr">
        <is>
          <t>suspect upar-beech 50% height, card uske upar</t>
        </is>
      </c>
      <c r="M209" s="16" t="inlineStr">
        <is>
          <t>SUSPECT 5/5
Munim Dubey
(tijori ki chaabi)</t>
        </is>
      </c>
      <c r="N209" s="16" t="inlineStr">
        <is>
          <t>cut + AUTO_PUNCH</t>
        </is>
      </c>
      <c r="O209" s="16" t="inlineStr">
        <is>
          <t>pop</t>
        </is>
      </c>
      <c r="P209" s="16" t="inlineStr">
        <is>
          <t>normal</t>
        </is>
      </c>
      <c r="Q209" s="16" t="inlineStr">
        <is>
          <t>Rule: har suspect SAME entry + SAME sfx pattern (killer ko alag mat dikhao)</t>
        </is>
      </c>
    </row>
    <row r="210">
      <c r="A210" s="16" t="inlineStr">
        <is>
          <t>R9 A-019</t>
        </is>
      </c>
      <c r="B210" s="16" t="inlineStr">
        <is>
          <t>10.2</t>
        </is>
      </c>
      <c r="C210" s="16" t="n">
        <v>45</v>
      </c>
      <c r="D210" s="16" t="n">
        <v>47.3</v>
      </c>
      <c r="E210" s="16" t="n">
        <v>2.3</v>
      </c>
      <c r="F210" s="16" t="inlineStr">
        <is>
          <t>Suspect 5/5</t>
        </is>
      </c>
      <c r="G210" s="16" t="inlineStr">
        <is>
          <t>karke ghar chala gaya tha."</t>
        </is>
      </c>
      <c r="H210" s="16" t="inlineStr">
        <is>
          <t>G_M_YELLOW_KURTA_CUT</t>
        </is>
      </c>
      <c r="I210" s="16" t="inlineStr">
        <is>
          <t>-</t>
        </is>
      </c>
      <c r="J210" s="16" t="inlineStr">
        <is>
          <t>STATEMENT_SLIP (bayaan type)</t>
        </is>
      </c>
      <c r="K210" s="16" t="inlineStr">
        <is>
          <t>push 1.00-&gt;1.03</t>
        </is>
      </c>
      <c r="L210" s="16" t="inlineStr">
        <is>
          <t>suspect upar, parchi neeche 55-70%</t>
        </is>
      </c>
      <c r="M210" s="16" t="inlineStr"/>
      <c r="N210" s="16" t="inlineStr">
        <is>
          <t>cut</t>
        </is>
      </c>
      <c r="O210" s="16" t="inlineStr"/>
      <c r="P210" s="16" t="inlineStr">
        <is>
          <t>normal</t>
        </is>
      </c>
      <c r="Q210" s="16" t="inlineStr">
        <is>
          <t>Rule: har suspect SAME entry + SAME sfx pattern (killer ko alag mat dikhao)</t>
        </is>
      </c>
    </row>
    <row r="211">
      <c r="A211" s="16" t="inlineStr">
        <is>
          <t>R9 A-019</t>
        </is>
      </c>
      <c r="B211" s="16" t="inlineStr">
        <is>
          <t>11.1</t>
        </is>
      </c>
      <c r="C211" s="16" t="n">
        <v>47.3</v>
      </c>
      <c r="D211" s="16" t="n">
        <v>50.3</v>
      </c>
      <c r="E211" s="16" t="n">
        <v>3</v>
      </c>
      <c r="F211" s="16" t="inlineStr">
        <is>
          <t>Soch (3 sec)</t>
        </is>
      </c>
      <c r="G211" s="16" t="inlineStr">
        <is>
          <t>Shivam SOCH / raha hai...</t>
        </is>
      </c>
      <c r="H211" s="16" t="inlineStr">
        <is>
          <t>-</t>
        </is>
      </c>
      <c r="I211" s="16" t="inlineStr">
        <is>
          <t>S2_02</t>
        </is>
      </c>
      <c r="J211" s="16" t="inlineStr">
        <is>
          <t>SOCH_WATCH + PAUSE_HINT</t>
        </is>
      </c>
      <c r="K211" s="16" t="inlineStr">
        <is>
          <t>zoom 1.00-&gt;1.06</t>
        </is>
      </c>
      <c r="L211" s="16" t="inlineStr">
        <is>
          <t>Shivam beech S2_02, ⏸ upar-right (15% ke neeche)</t>
        </is>
      </c>
      <c r="M211" s="16" t="inlineStr">
        <is>
          <t>Shivam SOCH / raha hai...</t>
        </is>
      </c>
      <c r="N211" s="16" t="inlineStr">
        <is>
          <t>cut</t>
        </is>
      </c>
      <c r="O211" s="16" t="inlineStr">
        <is>
          <t>tick_fast</t>
        </is>
      </c>
      <c r="P211" s="16" t="inlineStr">
        <is>
          <t>OFF</t>
        </is>
      </c>
      <c r="Q211" s="16" t="inlineStr">
        <is>
          <t>3 sec chup VO; music_off 3 baar (har 1 sec)</t>
        </is>
      </c>
    </row>
    <row r="212">
      <c r="A212" s="16" t="inlineStr">
        <is>
          <t>R9 A-019</t>
        </is>
      </c>
      <c r="B212" s="16" t="inlineStr">
        <is>
          <t>12.1</t>
        </is>
      </c>
      <c r="C212" s="16" t="n">
        <v>50.3</v>
      </c>
      <c r="D212" s="16" t="n">
        <v>52.2</v>
      </c>
      <c r="E212" s="16" t="n">
        <v>1.9</v>
      </c>
      <c r="F212" s="16" t="inlineStr">
        <is>
          <t>Pakad liya</t>
        </is>
      </c>
      <c r="G212" s="16" t="inlineStr">
        <is>
          <t>Detective Shivam ne kaatil</t>
        </is>
      </c>
      <c r="H212" s="16" t="inlineStr">
        <is>
          <t>-</t>
        </is>
      </c>
      <c r="I212" s="16" t="inlineStr">
        <is>
          <t>S2_06</t>
        </is>
      </c>
      <c r="J212" s="16" t="inlineStr">
        <is>
          <t>BLACKOUT 0.3s -&gt; TWIST_SLAM 'PAKAD LIYA!' + FLASH</t>
        </is>
      </c>
      <c r="K212" s="16" t="inlineStr">
        <is>
          <t>SHAKE tez + PUNCH 1.12</t>
        </is>
      </c>
      <c r="L212" s="16" t="inlineStr">
        <is>
          <t>Shivam S2_06 beech</t>
        </is>
      </c>
      <c r="M212" s="16" t="inlineStr"/>
      <c r="N212" s="16" t="inlineStr">
        <is>
          <t>cut</t>
        </is>
      </c>
      <c r="O212" s="16" t="inlineStr">
        <is>
          <t>boom</t>
        </is>
      </c>
      <c r="P212" s="16" t="inlineStr">
        <is>
          <t>OFF</t>
        </is>
      </c>
      <c r="Q212" s="16" t="inlineStr"/>
    </row>
    <row r="213">
      <c r="A213" s="16" t="inlineStr">
        <is>
          <t>R9 A-019</t>
        </is>
      </c>
      <c r="B213" s="16" t="inlineStr">
        <is>
          <t>12.2</t>
        </is>
      </c>
      <c r="C213" s="16" t="n">
        <v>52.2</v>
      </c>
      <c r="D213" s="16" t="n">
        <v>54.1</v>
      </c>
      <c r="E213" s="16" t="n">
        <v>1.9</v>
      </c>
      <c r="F213" s="16" t="inlineStr">
        <is>
          <t>Pakad liya</t>
        </is>
      </c>
      <c r="G213" s="16" t="inlineStr">
        <is>
          <t>pakad liya. Kya aapne pakda?</t>
        </is>
      </c>
      <c r="H213" s="16" t="inlineStr">
        <is>
          <t>-</t>
        </is>
      </c>
      <c r="I213" s="16" t="inlineStr">
        <is>
          <t>S2_06</t>
        </is>
      </c>
      <c r="J213" s="16" t="inlineStr">
        <is>
          <t>hold 'KYA AAPNE PAKDA?'</t>
        </is>
      </c>
      <c r="K213" s="16" t="inlineStr">
        <is>
          <t>static</t>
        </is>
      </c>
      <c r="L213" s="16" t="inlineStr">
        <is>
          <t>Shivam S2_06 beech</t>
        </is>
      </c>
      <c r="M213" s="16" t="inlineStr"/>
      <c r="N213" s="16" t="inlineStr">
        <is>
          <t>cut</t>
        </is>
      </c>
      <c r="O213" s="16" t="inlineStr"/>
      <c r="P213" s="16" t="inlineStr">
        <is>
          <t>normal</t>
        </is>
      </c>
      <c r="Q213" s="16" t="inlineStr"/>
    </row>
    <row r="214">
      <c r="A214" s="16" t="inlineStr">
        <is>
          <t>R9 A-019</t>
        </is>
      </c>
      <c r="B214" s="16" t="inlineStr">
        <is>
          <t>13.1</t>
        </is>
      </c>
      <c r="C214" s="16" t="n">
        <v>54.1</v>
      </c>
      <c r="D214" s="16" t="n">
        <v>57.3</v>
      </c>
      <c r="E214" s="16" t="n">
        <v>3.2</v>
      </c>
      <c r="F214" s="16" t="inlineStr">
        <is>
          <t>End (CTA + signature)</t>
        </is>
      </c>
      <c r="G214" s="16" t="inlineStr">
        <is>
          <t>Answer comment karo, sahi answer kal pin hoga.</t>
        </is>
      </c>
      <c r="H214" s="16" t="inlineStr">
        <is>
          <t>-</t>
        </is>
      </c>
      <c r="I214" s="16" t="inlineStr">
        <is>
          <t>S2_17</t>
        </is>
      </c>
      <c r="J214" s="16" t="inlineStr">
        <is>
          <t>COMMENT_TYPE 'A-019 + NAAM' + 'SAHI ANSWER KAL PIN' chip</t>
        </is>
      </c>
      <c r="K214" s="16" t="inlineStr">
        <is>
          <t>PUNCH 1.12</t>
        </is>
      </c>
      <c r="L214" s="16" t="inlineStr">
        <is>
          <t>comment box beech 40-60%</t>
        </is>
      </c>
      <c r="M214" s="16" t="inlineStr">
        <is>
          <t>COMMENT KARO / KAL PIN HOGA</t>
        </is>
      </c>
      <c r="N214" s="16" t="inlineStr">
        <is>
          <t>whip-pan up</t>
        </is>
      </c>
      <c r="O214" s="16" t="inlineStr">
        <is>
          <t>ding</t>
        </is>
      </c>
      <c r="P214" s="16" t="inlineStr">
        <is>
          <t>DUCK</t>
        </is>
      </c>
      <c r="Q214" s="16" t="inlineStr">
        <is>
          <t>Jawab kabhi nahi</t>
        </is>
      </c>
    </row>
    <row r="215">
      <c r="A215" s="16" t="inlineStr">
        <is>
          <t>R9 A-019</t>
        </is>
      </c>
      <c r="B215" s="16" t="inlineStr">
        <is>
          <t>13.2</t>
        </is>
      </c>
      <c r="C215" s="16" t="n">
        <v>57.3</v>
      </c>
      <c r="D215" s="16" t="n">
        <v>60.4</v>
      </c>
      <c r="E215" s="16" t="n">
        <v>3.1</v>
      </c>
      <c r="F215" s="16" t="inlineStr">
        <is>
          <t>End (CTA + signature)</t>
        </is>
      </c>
      <c r="G215" s="16" t="inlineStr">
        <is>
          <t>/ Shivam ki nazar se koi nahi bachta.</t>
        </is>
      </c>
      <c r="H215" s="16" t="inlineStr">
        <is>
          <t>-</t>
        </is>
      </c>
      <c r="I215" s="16" t="inlineStr">
        <is>
          <t>S2_17</t>
        </is>
      </c>
      <c r="J215" s="16" t="inlineStr">
        <is>
          <t>END_SIGN</t>
        </is>
      </c>
      <c r="K215" s="16" t="inlineStr">
        <is>
          <t>dheere andar 1.00-&gt;1.05</t>
        </is>
      </c>
      <c r="L215" s="16" t="inlineStr">
        <is>
          <t>Shivam close-up beech</t>
        </is>
      </c>
      <c r="M215" s="16" t="inlineStr"/>
      <c r="N215" s="16" t="inlineStr">
        <is>
          <t>cut</t>
        </is>
      </c>
      <c r="O215" s="16" t="inlineStr"/>
      <c r="P215" s="16" t="inlineStr">
        <is>
          <t>DUCK</t>
        </is>
      </c>
      <c r="Q215" s="16" t="inlineStr">
        <is>
          <t>Jawab kabhi nahi</t>
        </is>
      </c>
    </row>
    <row r="216">
      <c r="A216" s="16" t="inlineStr">
        <is>
          <t>R10 A-020</t>
        </is>
      </c>
      <c r="B216" s="16" t="inlineStr">
        <is>
          <t>1.1</t>
        </is>
      </c>
      <c r="C216" s="16" t="n">
        <v>0</v>
      </c>
      <c r="D216" s="16" t="n">
        <v>3.4</v>
      </c>
      <c r="E216" s="16" t="n">
        <v>3.4</v>
      </c>
      <c r="F216" s="16" t="inlineStr">
        <is>
          <t>Hook</t>
        </is>
      </c>
      <c r="G216" s="16" t="inlineStr">
        <is>
          <t>Aangan mein diye... aur 5 logon ke 5 sach.</t>
        </is>
      </c>
      <c r="H216" s="16" t="inlineStr">
        <is>
          <t>- (plain dark bg, image nahi)</t>
        </is>
      </c>
      <c r="I216" s="16" t="inlineStr">
        <is>
          <t>S2_17</t>
        </is>
      </c>
      <c r="J216" s="16" t="inlineStr">
        <is>
          <t>SLAM_TITLE + SHAKE</t>
        </is>
      </c>
      <c r="K216" s="16" t="inlineStr">
        <is>
          <t>bg dheere andar 1.00-&gt;1.06</t>
        </is>
      </c>
      <c r="L216" s="16" t="inlineStr">
        <is>
          <t>sawaal upar 25-45%, Shivam BUST neeche (S2_17)</t>
        </is>
      </c>
      <c r="M216" s="16" t="inlineStr">
        <is>
          <t>KAATIL KAUN?</t>
        </is>
      </c>
      <c r="N216" s="16" t="inlineStr">
        <is>
          <t>FLASH</t>
        </is>
      </c>
      <c r="O216" s="16" t="inlineStr">
        <is>
          <t>heartbeat</t>
        </is>
      </c>
      <c r="P216" s="16" t="inlineStr">
        <is>
          <t>normal</t>
        </is>
      </c>
      <c r="Q216" s="16" t="inlineStr"/>
    </row>
    <row r="217">
      <c r="A217" s="16" t="inlineStr">
        <is>
          <t>R10 A-020</t>
        </is>
      </c>
      <c r="B217" s="16" t="inlineStr">
        <is>
          <t>2.1</t>
        </is>
      </c>
      <c r="C217" s="16" t="n">
        <v>3.4</v>
      </c>
      <c r="D217" s="16" t="n">
        <v>5.9</v>
      </c>
      <c r="E217" s="16" t="n">
        <v>2.5</v>
      </c>
      <c r="F217" s="16" t="inlineStr">
        <is>
          <t>Kahani</t>
        </is>
      </c>
      <c r="G217" s="16" t="inlineStr">
        <is>
          <t>Mathura. Mandir ke trustee Govind Das Agarwal</t>
        </is>
      </c>
      <c r="H217" s="16" t="inlineStr">
        <is>
          <t>C17-001_SETH</t>
        </is>
      </c>
      <c r="I217" s="16" t="inlineStr">
        <is>
          <t>-</t>
        </is>
      </c>
      <c r="J217" s="16" t="inlineStr">
        <is>
          <t>MAP_PIN chip 'MATHURA'</t>
        </is>
      </c>
      <c r="K217" s="16" t="inlineStr">
        <is>
          <t>static</t>
        </is>
      </c>
      <c r="L217" s="16" t="inlineStr">
        <is>
          <t>pin + chip upar-beech</t>
        </is>
      </c>
      <c r="M217" s="16" t="inlineStr"/>
      <c r="N217" s="16" t="inlineStr">
        <is>
          <t>mask wipe</t>
        </is>
      </c>
      <c r="O217" s="16" t="inlineStr">
        <is>
          <t>heartbeat</t>
        </is>
      </c>
      <c r="P217" s="16" t="inlineStr">
        <is>
          <t>normal</t>
        </is>
      </c>
      <c r="Q217" s="16" t="inlineStr"/>
    </row>
    <row r="218">
      <c r="A218" s="16" t="inlineStr">
        <is>
          <t>R10 A-020</t>
        </is>
      </c>
      <c r="B218" s="16" t="inlineStr">
        <is>
          <t>2.2</t>
        </is>
      </c>
      <c r="C218" s="16" t="n">
        <v>5.9</v>
      </c>
      <c r="D218" s="16" t="n">
        <v>8.4</v>
      </c>
      <c r="E218" s="16" t="n">
        <v>2.5</v>
      </c>
      <c r="F218" s="16" t="inlineStr">
        <is>
          <t>Kahani</t>
        </is>
      </c>
      <c r="G218" s="16" t="inlineStr">
        <is>
          <t>kothi ke aangan mein mare mile.</t>
        </is>
      </c>
      <c r="H218" s="16" t="inlineStr">
        <is>
          <t>C17-001_SETH</t>
        </is>
      </c>
      <c r="I218" s="16" t="inlineStr">
        <is>
          <t>-</t>
        </is>
      </c>
      <c r="J218" s="16" t="inlineStr">
        <is>
          <t>victim image + CRIME_TAPE</t>
        </is>
      </c>
      <c r="K218" s="16" t="inlineStr">
        <is>
          <t>Ken Burns dheere andar 1.00-&gt;1.08</t>
        </is>
      </c>
      <c r="L218" s="16" t="inlineStr">
        <is>
          <t>victim beech 55% height</t>
        </is>
      </c>
      <c r="M218" s="16" t="inlineStr"/>
      <c r="N218" s="16" t="inlineStr">
        <is>
          <t>cross-dissolve 6 frame</t>
        </is>
      </c>
      <c r="O218" s="16" t="inlineStr"/>
      <c r="P218" s="16" t="inlineStr">
        <is>
          <t>normal</t>
        </is>
      </c>
      <c r="Q218" s="16" t="inlineStr"/>
    </row>
    <row r="219">
      <c r="A219" s="16" t="inlineStr">
        <is>
          <t>R10 A-020</t>
        </is>
      </c>
      <c r="B219" s="16" t="inlineStr">
        <is>
          <t>3.1</t>
        </is>
      </c>
      <c r="C219" s="16" t="n">
        <v>8.4</v>
      </c>
      <c r="D219" s="16" t="n">
        <v>11.1</v>
      </c>
      <c r="E219" s="16" t="n">
        <v>2.7</v>
      </c>
      <c r="F219" s="16" t="inlineStr">
        <is>
          <t>Maut ka time</t>
        </is>
      </c>
      <c r="G219" s="16" t="inlineStr">
        <is>
          <t>Maut: shaam 6:00 se 7:00.</t>
        </is>
      </c>
      <c r="H219" s="16" t="inlineStr">
        <is>
          <t>C17-001_SETH</t>
        </is>
      </c>
      <c r="I219" s="16" t="inlineStr">
        <is>
          <t>-</t>
        </is>
      </c>
      <c r="J219" s="16" t="inlineStr">
        <is>
          <t>TIME_WINDOW + laal text pop</t>
        </is>
      </c>
      <c r="K219" s="16" t="inlineStr">
        <is>
          <t>PUNCH 1.0-&gt;1.12 time par</t>
        </is>
      </c>
      <c r="L219" s="16" t="inlineStr">
        <is>
          <t>ghadi upar-beech, time chip ghadi ke neeche</t>
        </is>
      </c>
      <c r="M219" s="16" t="inlineStr">
        <is>
          <t>SHAAM 6:00-7:00</t>
        </is>
      </c>
      <c r="N219" s="16" t="inlineStr">
        <is>
          <t>cut</t>
        </is>
      </c>
      <c r="O219" s="16" t="inlineStr">
        <is>
          <t>pop</t>
        </is>
      </c>
      <c r="P219" s="16" t="inlineStr">
        <is>
          <t>normal</t>
        </is>
      </c>
      <c r="Q219" s="16" t="inlineStr"/>
    </row>
    <row r="220">
      <c r="A220" s="16" t="inlineStr">
        <is>
          <t>R10 A-020</t>
        </is>
      </c>
      <c r="B220" s="16" t="inlineStr">
        <is>
          <t>4.1</t>
        </is>
      </c>
      <c r="C220" s="16" t="n">
        <v>11.1</v>
      </c>
      <c r="D220" s="16" t="n">
        <v>12.9</v>
      </c>
      <c r="E220" s="16" t="n">
        <v>1.8</v>
      </c>
      <c r="F220" s="16" t="inlineStr">
        <is>
          <t>Shivam entry</t>
        </is>
      </c>
      <c r="G220" s="16" t="inlineStr">
        <is>
          <t>Detective Shivam kothi pahunche.</t>
        </is>
      </c>
      <c r="H220" s="16" t="inlineStr">
        <is>
          <t>- (plain dark bg, image nahi)</t>
        </is>
      </c>
      <c r="I220" s="16" t="inlineStr">
        <is>
          <t>S2_10</t>
        </is>
      </c>
      <c r="J220" s="16" t="inlineStr">
        <is>
          <t>SLIDE_R</t>
        </is>
      </c>
      <c r="K220" s="16" t="inlineStr">
        <is>
          <t>halka push 1.00-&gt;1.04</t>
        </is>
      </c>
      <c r="L220" s="16" t="inlineStr">
        <is>
          <t>Shivam beech-neeche 60% height, bg dhundhla</t>
        </is>
      </c>
      <c r="M220" s="16" t="inlineStr"/>
      <c r="N220" s="16" t="inlineStr">
        <is>
          <t>whip-pan right</t>
        </is>
      </c>
      <c r="O220" s="16" t="inlineStr">
        <is>
          <t>whoosh</t>
        </is>
      </c>
      <c r="P220" s="16" t="inlineStr">
        <is>
          <t>normal</t>
        </is>
      </c>
      <c r="Q220" s="16" t="inlineStr"/>
    </row>
    <row r="221">
      <c r="A221" s="16" t="inlineStr">
        <is>
          <t>R10 A-020</t>
        </is>
      </c>
      <c r="B221" s="16" t="inlineStr">
        <is>
          <t>5.1</t>
        </is>
      </c>
      <c r="C221" s="16" t="n">
        <v>12.9</v>
      </c>
      <c r="D221" s="16" t="n">
        <v>15.1</v>
      </c>
      <c r="E221" s="16" t="n">
        <v>2.2</v>
      </c>
      <c r="F221" s="16" t="inlineStr">
        <is>
          <t>Saboot (montage)</t>
        </is>
      </c>
      <c r="G221" s="16" t="inlineStr">
        <is>
          <t>Aangan mein diye jal rahe</t>
        </is>
      </c>
      <c r="H221" s="16" t="inlineStr">
        <is>
          <t>P_A020_CALENDAR ... P_SHOES</t>
        </is>
      </c>
      <c r="I221" s="16" t="inlineStr">
        <is>
          <t>S2_04</t>
        </is>
      </c>
      <c r="J221" s="16" t="inlineStr">
        <is>
          <t>EVIDENCE_TRAY MONTAGE (saboot 1-5, har ek ~1.1s, SAB EK JAISE): polaroid girta -&gt; 0.7s ruk -&gt; slide-out</t>
        </is>
      </c>
      <c r="K221" s="16" t="inlineStr">
        <is>
          <t>upar se desk view, har polaroid par halka push</t>
        </is>
      </c>
      <c r="L221" s="16" t="inlineStr">
        <is>
          <t>polaroid 90% chaudai beech</t>
        </is>
      </c>
      <c r="M221" s="16" t="inlineStr"/>
      <c r="N221" s="16" t="inlineStr">
        <is>
          <t>slide up</t>
        </is>
      </c>
      <c r="O221" s="16" t="inlineStr">
        <is>
          <t>swish</t>
        </is>
      </c>
      <c r="P221" s="16" t="inlineStr">
        <is>
          <t>normal</t>
        </is>
      </c>
      <c r="Q221" s="16" t="inlineStr">
        <is>
          <t>Rule: har saboot SAME (clue wale ko bhi koi zoom/gola/peela NAHI)</t>
        </is>
      </c>
    </row>
    <row r="222">
      <c r="A222" s="16" t="inlineStr">
        <is>
          <t>R10 A-020</t>
        </is>
      </c>
      <c r="B222" s="16" t="inlineStr">
        <is>
          <t>5.2</t>
        </is>
      </c>
      <c r="C222" s="16" t="n">
        <v>15.1</v>
      </c>
      <c r="D222" s="16" t="n">
        <v>17.3</v>
      </c>
      <c r="E222" s="16" t="n">
        <v>2.2</v>
      </c>
      <c r="F222" s="16" t="inlineStr">
        <is>
          <t>Saboot (montage)</t>
        </is>
      </c>
      <c r="G222" s="16" t="inlineStr">
        <is>
          <t>the. Shivam ne har cheez</t>
        </is>
      </c>
      <c r="H222" s="16" t="inlineStr">
        <is>
          <t>P_A020_CALENDAR ... P_SHOES</t>
        </is>
      </c>
      <c r="I222" s="16" t="inlineStr">
        <is>
          <t>S2_04</t>
        </is>
      </c>
      <c r="J222" s="16" t="inlineStr">
        <is>
          <t>MONTAGE jaari (same aana-jaana)</t>
        </is>
      </c>
      <c r="K222" s="16" t="inlineStr">
        <is>
          <t>upar se desk view, har polaroid par halka push</t>
        </is>
      </c>
      <c r="L222" s="16" t="inlineStr">
        <is>
          <t>polaroid 90% chaudai beech</t>
        </is>
      </c>
      <c r="M222" s="16" t="inlineStr"/>
      <c r="N222" s="16" t="inlineStr">
        <is>
          <t>cut</t>
        </is>
      </c>
      <c r="O222" s="16" t="inlineStr"/>
      <c r="P222" s="16" t="inlineStr">
        <is>
          <t>normal</t>
        </is>
      </c>
      <c r="Q222" s="16" t="inlineStr">
        <is>
          <t>Rule: har saboot SAME (clue wale ko bhi koi zoom/gola/peela NAHI)</t>
        </is>
      </c>
    </row>
    <row r="223">
      <c r="A223" s="16" t="inlineStr">
        <is>
          <t>R10 A-020</t>
        </is>
      </c>
      <c r="B223" s="16" t="inlineStr">
        <is>
          <t>5.3</t>
        </is>
      </c>
      <c r="C223" s="16" t="n">
        <v>17.3</v>
      </c>
      <c r="D223" s="16" t="n">
        <v>19.5</v>
      </c>
      <c r="E223" s="16" t="n">
        <v>2.2</v>
      </c>
      <c r="F223" s="16" t="inlineStr">
        <is>
          <t>Saboot (montage)</t>
        </is>
      </c>
      <c r="G223" s="16" t="inlineStr">
        <is>
          <t>par nazar daali.</t>
        </is>
      </c>
      <c r="H223" s="16" t="inlineStr">
        <is>
          <t>P_A020_CALENDAR ... P_SHOES</t>
        </is>
      </c>
      <c r="I223" s="16" t="inlineStr">
        <is>
          <t>S2_04</t>
        </is>
      </c>
      <c r="J223" s="16" t="inlineStr">
        <is>
          <t>MONTAGE jaari. AAKHRI: saare polaroid whip-pan se bahar</t>
        </is>
      </c>
      <c r="K223" s="16" t="inlineStr">
        <is>
          <t>upar se desk view, har polaroid par halka push</t>
        </is>
      </c>
      <c r="L223" s="16" t="inlineStr">
        <is>
          <t>polaroid 90% chaudai beech</t>
        </is>
      </c>
      <c r="M223" s="16" t="inlineStr"/>
      <c r="N223" s="16" t="inlineStr">
        <is>
          <t>cut</t>
        </is>
      </c>
      <c r="O223" s="16" t="inlineStr"/>
      <c r="P223" s="16" t="inlineStr">
        <is>
          <t>normal</t>
        </is>
      </c>
      <c r="Q223" s="16" t="inlineStr">
        <is>
          <t>Rule: har saboot SAME (clue wale ko bhi koi zoom/gola/peela NAHI)</t>
        </is>
      </c>
    </row>
    <row r="224">
      <c r="A224" s="16" t="inlineStr">
        <is>
          <t>R10 A-020</t>
        </is>
      </c>
      <c r="B224" s="16" t="inlineStr">
        <is>
          <t>6.1</t>
        </is>
      </c>
      <c r="C224" s="16" t="n">
        <v>19.5</v>
      </c>
      <c r="D224" s="16" t="n">
        <v>22.3</v>
      </c>
      <c r="E224" s="16" t="n">
        <v>2.8</v>
      </c>
      <c r="F224" s="16" t="inlineStr">
        <is>
          <t>Suspect 1/5</t>
        </is>
      </c>
      <c r="G224" s="16" t="inlineStr">
        <is>
          <t>"Main 6 se 7 baje tak mandir</t>
        </is>
      </c>
      <c r="H224" s="16" t="inlineStr">
        <is>
          <t>G_M_OLD_NOGLASSES_CUT</t>
        </is>
      </c>
      <c r="I224" s="16" t="inlineStr">
        <is>
          <t>-</t>
        </is>
      </c>
      <c r="J224" s="16" t="inlineStr">
        <is>
          <t>INTERROGATION + SUSPECT_CARD</t>
        </is>
      </c>
      <c r="K224" s="16" t="inlineStr">
        <is>
          <t>upar se halka tilt-down</t>
        </is>
      </c>
      <c r="L224" s="16" t="inlineStr">
        <is>
          <t>suspect upar-beech 50% height, card uske upar</t>
        </is>
      </c>
      <c r="M224" s="16" t="inlineStr">
        <is>
          <t>SUSPECT 1/5
Trustee Biharilal</t>
        </is>
      </c>
      <c r="N224" s="16" t="inlineStr">
        <is>
          <t>cut + AUTO_PUNCH</t>
        </is>
      </c>
      <c r="O224" s="16" t="inlineStr">
        <is>
          <t>pop</t>
        </is>
      </c>
      <c r="P224" s="16" t="inlineStr">
        <is>
          <t>normal</t>
        </is>
      </c>
      <c r="Q224" s="16" t="inlineStr">
        <is>
          <t>Rule: har suspect SAME entry + SAME sfx pattern (killer ko alag mat dikhao)</t>
        </is>
      </c>
    </row>
    <row r="225">
      <c r="A225" s="16" t="inlineStr">
        <is>
          <t>R10 A-020</t>
        </is>
      </c>
      <c r="B225" s="16" t="inlineStr">
        <is>
          <t>6.2</t>
        </is>
      </c>
      <c r="C225" s="16" t="n">
        <v>22.3</v>
      </c>
      <c r="D225" s="16" t="n">
        <v>25.1</v>
      </c>
      <c r="E225" s="16" t="n">
        <v>2.8</v>
      </c>
      <c r="F225" s="16" t="inlineStr">
        <is>
          <t>Suspect 1/5</t>
        </is>
      </c>
      <c r="G225" s="16" t="inlineStr">
        <is>
          <t>mein surya grahan ki pooja mein tha."</t>
        </is>
      </c>
      <c r="H225" s="16" t="inlineStr">
        <is>
          <t>G_M_OLD_NOGLASSES_CUT</t>
        </is>
      </c>
      <c r="I225" s="16" t="inlineStr">
        <is>
          <t>-</t>
        </is>
      </c>
      <c r="J225" s="16" t="inlineStr">
        <is>
          <t>STATEMENT_SLIP (bayaan type)</t>
        </is>
      </c>
      <c r="K225" s="16" t="inlineStr">
        <is>
          <t>push 1.00-&gt;1.03</t>
        </is>
      </c>
      <c r="L225" s="16" t="inlineStr">
        <is>
          <t>suspect upar, parchi neeche 55-70%</t>
        </is>
      </c>
      <c r="M225" s="16" t="inlineStr"/>
      <c r="N225" s="16" t="inlineStr">
        <is>
          <t>cut</t>
        </is>
      </c>
      <c r="O225" s="16" t="inlineStr"/>
      <c r="P225" s="16" t="inlineStr">
        <is>
          <t>normal</t>
        </is>
      </c>
      <c r="Q225" s="16" t="inlineStr">
        <is>
          <t>Rule: har suspect SAME entry + SAME sfx pattern (killer ko alag mat dikhao)</t>
        </is>
      </c>
    </row>
    <row r="226">
      <c r="A226" s="16" t="inlineStr">
        <is>
          <t>R10 A-020</t>
        </is>
      </c>
      <c r="B226" s="16" t="inlineStr">
        <is>
          <t>7.1</t>
        </is>
      </c>
      <c r="C226" s="16" t="n">
        <v>25.1</v>
      </c>
      <c r="D226" s="16" t="n">
        <v>27.8</v>
      </c>
      <c r="E226" s="16" t="n">
        <v>2.7</v>
      </c>
      <c r="F226" s="16" t="inlineStr">
        <is>
          <t>Suspect 2/5</t>
        </is>
      </c>
      <c r="G226" s="16" t="inlineStr">
        <is>
          <t>"Main 6 se 7 baje tak mandir</t>
        </is>
      </c>
      <c r="H226" s="16" t="inlineStr">
        <is>
          <t>G_M_OLD_GLASSES_CUT</t>
        </is>
      </c>
      <c r="I226" s="16" t="inlineStr">
        <is>
          <t>-</t>
        </is>
      </c>
      <c r="J226" s="16" t="inlineStr">
        <is>
          <t>INTERROGATION + SUSPECT_CARD</t>
        </is>
      </c>
      <c r="K226" s="16" t="inlineStr">
        <is>
          <t>upar se halka tilt-down</t>
        </is>
      </c>
      <c r="L226" s="16" t="inlineStr">
        <is>
          <t>suspect upar-beech 50% height, card uske upar</t>
        </is>
      </c>
      <c r="M226" s="16" t="inlineStr">
        <is>
          <t>SUSPECT 2/5
Pujari Shastri ji
(daan peti ki chaabi)</t>
        </is>
      </c>
      <c r="N226" s="16" t="inlineStr">
        <is>
          <t>cut + AUTO_PUNCH</t>
        </is>
      </c>
      <c r="O226" s="16" t="inlineStr">
        <is>
          <t>pop2</t>
        </is>
      </c>
      <c r="P226" s="16" t="inlineStr">
        <is>
          <t>normal</t>
        </is>
      </c>
      <c r="Q226" s="16" t="inlineStr">
        <is>
          <t>Rule: har suspect SAME entry + SAME sfx pattern (killer ko alag mat dikhao)</t>
        </is>
      </c>
    </row>
    <row r="227">
      <c r="A227" s="16" t="inlineStr">
        <is>
          <t>R10 A-020</t>
        </is>
      </c>
      <c r="B227" s="16" t="inlineStr">
        <is>
          <t>7.2</t>
        </is>
      </c>
      <c r="C227" s="16" t="n">
        <v>27.8</v>
      </c>
      <c r="D227" s="16" t="n">
        <v>30.5</v>
      </c>
      <c r="E227" s="16" t="n">
        <v>2.7</v>
      </c>
      <c r="F227" s="16" t="inlineStr">
        <is>
          <t>Suspect 2/5</t>
        </is>
      </c>
      <c r="G227" s="16" t="inlineStr">
        <is>
          <t>mein sandhya aarti karwa raha tha."</t>
        </is>
      </c>
      <c r="H227" s="16" t="inlineStr">
        <is>
          <t>G_M_OLD_GLASSES_CUT</t>
        </is>
      </c>
      <c r="I227" s="16" t="inlineStr">
        <is>
          <t>-</t>
        </is>
      </c>
      <c r="J227" s="16" t="inlineStr">
        <is>
          <t>STATEMENT_SLIP (bayaan type)</t>
        </is>
      </c>
      <c r="K227" s="16" t="inlineStr">
        <is>
          <t>push 1.00-&gt;1.03</t>
        </is>
      </c>
      <c r="L227" s="16" t="inlineStr">
        <is>
          <t>suspect upar, parchi neeche 55-70%</t>
        </is>
      </c>
      <c r="M227" s="16" t="inlineStr"/>
      <c r="N227" s="16" t="inlineStr">
        <is>
          <t>cut</t>
        </is>
      </c>
      <c r="O227" s="16" t="inlineStr"/>
      <c r="P227" s="16" t="inlineStr">
        <is>
          <t>normal</t>
        </is>
      </c>
      <c r="Q227" s="16" t="inlineStr">
        <is>
          <t>Rule: har suspect SAME entry + SAME sfx pattern (killer ko alag mat dikhao)</t>
        </is>
      </c>
    </row>
    <row r="228">
      <c r="A228" s="16" t="inlineStr">
        <is>
          <t>R10 A-020</t>
        </is>
      </c>
      <c r="B228" s="16" t="inlineStr">
        <is>
          <t>8.1</t>
        </is>
      </c>
      <c r="C228" s="16" t="n">
        <v>30.5</v>
      </c>
      <c r="D228" s="16" t="n">
        <v>33.2</v>
      </c>
      <c r="E228" s="16" t="n">
        <v>2.7</v>
      </c>
      <c r="F228" s="16" t="inlineStr">
        <is>
          <t>Suspect 3/5</t>
        </is>
      </c>
      <c r="G228" s="16" t="inlineStr">
        <is>
          <t>"Main 6 se 7 baje tak apni</t>
        </is>
      </c>
      <c r="H228" s="16" t="inlineStr">
        <is>
          <t>C10-008_KARAN</t>
        </is>
      </c>
      <c r="I228" s="16" t="inlineStr">
        <is>
          <t>-</t>
        </is>
      </c>
      <c r="J228" s="16" t="inlineStr">
        <is>
          <t>INTERROGATION + SUSPECT_CARD</t>
        </is>
      </c>
      <c r="K228" s="16" t="inlineStr">
        <is>
          <t>upar se halka tilt-down</t>
        </is>
      </c>
      <c r="L228" s="16" t="inlineStr">
        <is>
          <t>suspect upar-beech 50% height, card uske upar</t>
        </is>
      </c>
      <c r="M228" s="16" t="inlineStr">
        <is>
          <t>SUSPECT 3/5
Beta Murari
(trust ka paisa)</t>
        </is>
      </c>
      <c r="N228" s="16" t="inlineStr">
        <is>
          <t>cut + AUTO_PUNCH</t>
        </is>
      </c>
      <c r="O228" s="16" t="inlineStr">
        <is>
          <t>pop</t>
        </is>
      </c>
      <c r="P228" s="16" t="inlineStr">
        <is>
          <t>normal</t>
        </is>
      </c>
      <c r="Q228" s="16" t="inlineStr">
        <is>
          <t>Rule: har suspect SAME entry + SAME sfx pattern (killer ko alag mat dikhao)</t>
        </is>
      </c>
    </row>
    <row r="229">
      <c r="A229" s="16" t="inlineStr">
        <is>
          <t>R10 A-020</t>
        </is>
      </c>
      <c r="B229" s="16" t="inlineStr">
        <is>
          <t>8.2</t>
        </is>
      </c>
      <c r="C229" s="16" t="n">
        <v>33.2</v>
      </c>
      <c r="D229" s="16" t="n">
        <v>35.9</v>
      </c>
      <c r="E229" s="16" t="n">
        <v>2.7</v>
      </c>
      <c r="F229" s="16" t="inlineStr">
        <is>
          <t>Suspect 3/5</t>
        </is>
      </c>
      <c r="G229" s="16" t="inlineStr">
        <is>
          <t>dukaan par grahakon ke saath tha."</t>
        </is>
      </c>
      <c r="H229" s="16" t="inlineStr">
        <is>
          <t>C10-008_KARAN</t>
        </is>
      </c>
      <c r="I229" s="16" t="inlineStr">
        <is>
          <t>-</t>
        </is>
      </c>
      <c r="J229" s="16" t="inlineStr">
        <is>
          <t>STATEMENT_SLIP (bayaan type)</t>
        </is>
      </c>
      <c r="K229" s="16" t="inlineStr">
        <is>
          <t>push 1.00-&gt;1.03</t>
        </is>
      </c>
      <c r="L229" s="16" t="inlineStr">
        <is>
          <t>suspect upar, parchi neeche 55-70%</t>
        </is>
      </c>
      <c r="M229" s="16" t="inlineStr"/>
      <c r="N229" s="16" t="inlineStr">
        <is>
          <t>cut</t>
        </is>
      </c>
      <c r="O229" s="16" t="inlineStr"/>
      <c r="P229" s="16" t="inlineStr">
        <is>
          <t>normal</t>
        </is>
      </c>
      <c r="Q229" s="16" t="inlineStr">
        <is>
          <t>Rule: har suspect SAME entry + SAME sfx pattern (killer ko alag mat dikhao)</t>
        </is>
      </c>
    </row>
    <row r="230">
      <c r="A230" s="16" t="inlineStr">
        <is>
          <t>R10 A-020</t>
        </is>
      </c>
      <c r="B230" s="16" t="inlineStr">
        <is>
          <t>9.1</t>
        </is>
      </c>
      <c r="C230" s="16" t="n">
        <v>35.9</v>
      </c>
      <c r="D230" s="16" t="n">
        <v>38.9</v>
      </c>
      <c r="E230" s="16" t="n">
        <v>3</v>
      </c>
      <c r="F230" s="16" t="inlineStr">
        <is>
          <t>Suspect 4/5</t>
        </is>
      </c>
      <c r="G230" s="16" t="inlineStr">
        <is>
          <t>"Main 6 se 7 baje tak chhat par</t>
        </is>
      </c>
      <c r="H230" s="16" t="inlineStr">
        <is>
          <t>C002_POOJA</t>
        </is>
      </c>
      <c r="I230" s="16" t="inlineStr">
        <is>
          <t>-</t>
        </is>
      </c>
      <c r="J230" s="16" t="inlineStr">
        <is>
          <t>INTERROGATION + SUSPECT_CARD</t>
        </is>
      </c>
      <c r="K230" s="16" t="inlineStr">
        <is>
          <t>upar se halka tilt-down</t>
        </is>
      </c>
      <c r="L230" s="16" t="inlineStr">
        <is>
          <t>suspect upar-beech 50% height, card uske upar</t>
        </is>
      </c>
      <c r="M230" s="16" t="inlineStr">
        <is>
          <t>SUSPECT 4/5
Patni Radha
(kheer inhone rakhi)</t>
        </is>
      </c>
      <c r="N230" s="16" t="inlineStr">
        <is>
          <t>cut + AUTO_PUNCH</t>
        </is>
      </c>
      <c r="O230" s="16" t="inlineStr">
        <is>
          <t>pop2</t>
        </is>
      </c>
      <c r="P230" s="16" t="inlineStr">
        <is>
          <t>normal</t>
        </is>
      </c>
      <c r="Q230" s="16" t="inlineStr">
        <is>
          <t>Rule: har suspect SAME entry + SAME sfx pattern (killer ko alag mat dikhao)</t>
        </is>
      </c>
    </row>
    <row r="231">
      <c r="A231" s="16" t="inlineStr">
        <is>
          <t>R10 A-020</t>
        </is>
      </c>
      <c r="B231" s="16" t="inlineStr">
        <is>
          <t>9.2</t>
        </is>
      </c>
      <c r="C231" s="16" t="n">
        <v>38.9</v>
      </c>
      <c r="D231" s="16" t="n">
        <v>41.9</v>
      </c>
      <c r="E231" s="16" t="n">
        <v>3</v>
      </c>
      <c r="F231" s="16" t="inlineStr">
        <is>
          <t>Suspect 4/5</t>
        </is>
      </c>
      <c r="G231" s="16" t="inlineStr">
        <is>
          <t>pooja ke liye kheer rakh rahi thi."</t>
        </is>
      </c>
      <c r="H231" s="16" t="inlineStr">
        <is>
          <t>C002_POOJA</t>
        </is>
      </c>
      <c r="I231" s="16" t="inlineStr">
        <is>
          <t>-</t>
        </is>
      </c>
      <c r="J231" s="16" t="inlineStr">
        <is>
          <t>STATEMENT_SLIP (bayaan type)</t>
        </is>
      </c>
      <c r="K231" s="16" t="inlineStr">
        <is>
          <t>push 1.00-&gt;1.03</t>
        </is>
      </c>
      <c r="L231" s="16" t="inlineStr">
        <is>
          <t>suspect upar, parchi neeche 55-70%</t>
        </is>
      </c>
      <c r="M231" s="16" t="inlineStr"/>
      <c r="N231" s="16" t="inlineStr">
        <is>
          <t>cut</t>
        </is>
      </c>
      <c r="O231" s="16" t="inlineStr"/>
      <c r="P231" s="16" t="inlineStr">
        <is>
          <t>normal</t>
        </is>
      </c>
      <c r="Q231" s="16" t="inlineStr">
        <is>
          <t>Rule: har suspect SAME entry + SAME sfx pattern (killer ko alag mat dikhao)</t>
        </is>
      </c>
    </row>
    <row r="232">
      <c r="A232" s="16" t="inlineStr">
        <is>
          <t>R10 A-020</t>
        </is>
      </c>
      <c r="B232" s="16" t="inlineStr">
        <is>
          <t>10.1</t>
        </is>
      </c>
      <c r="C232" s="16" t="n">
        <v>41.9</v>
      </c>
      <c r="D232" s="16" t="n">
        <v>44.4</v>
      </c>
      <c r="E232" s="16" t="n">
        <v>2.5</v>
      </c>
      <c r="F232" s="16" t="inlineStr">
        <is>
          <t>Suspect 5/5</t>
        </is>
      </c>
      <c r="G232" s="16" t="inlineStr">
        <is>
          <t>"Main 6 se 7 baje tak</t>
        </is>
      </c>
      <c r="H232" s="16" t="inlineStr">
        <is>
          <t>C002_KUNAL</t>
        </is>
      </c>
      <c r="I232" s="16" t="inlineStr">
        <is>
          <t>-</t>
        </is>
      </c>
      <c r="J232" s="16" t="inlineStr">
        <is>
          <t>INTERROGATION + SUSPECT_CARD</t>
        </is>
      </c>
      <c r="K232" s="16" t="inlineStr">
        <is>
          <t>upar se halka tilt-down</t>
        </is>
      </c>
      <c r="L232" s="16" t="inlineStr">
        <is>
          <t>suspect upar-beech 50% height, card uske upar</t>
        </is>
      </c>
      <c r="M232" s="16" t="inlineStr">
        <is>
          <t>SUSPECT 5/5
Bhatija Kanhaiya</t>
        </is>
      </c>
      <c r="N232" s="16" t="inlineStr">
        <is>
          <t>cut + AUTO_PUNCH</t>
        </is>
      </c>
      <c r="O232" s="16" t="inlineStr">
        <is>
          <t>pop</t>
        </is>
      </c>
      <c r="P232" s="16" t="inlineStr">
        <is>
          <t>normal</t>
        </is>
      </c>
      <c r="Q232" s="16" t="inlineStr">
        <is>
          <t>Rule: har suspect SAME entry + SAME sfx pattern (killer ko alag mat dikhao)</t>
        </is>
      </c>
    </row>
    <row r="233">
      <c r="A233" s="16" t="inlineStr">
        <is>
          <t>R10 A-020</t>
        </is>
      </c>
      <c r="B233" s="16" t="inlineStr">
        <is>
          <t>10.2</t>
        </is>
      </c>
      <c r="C233" s="16" t="n">
        <v>44.4</v>
      </c>
      <c r="D233" s="16" t="n">
        <v>46.9</v>
      </c>
      <c r="E233" s="16" t="n">
        <v>2.5</v>
      </c>
      <c r="F233" s="16" t="inlineStr">
        <is>
          <t>Suspect 5/5</t>
        </is>
      </c>
      <c r="G233" s="16" t="inlineStr">
        <is>
          <t>doston ke saath Yamuna kinare tha."</t>
        </is>
      </c>
      <c r="H233" s="16" t="inlineStr">
        <is>
          <t>C002_KUNAL</t>
        </is>
      </c>
      <c r="I233" s="16" t="inlineStr">
        <is>
          <t>-</t>
        </is>
      </c>
      <c r="J233" s="16" t="inlineStr">
        <is>
          <t>STATEMENT_SLIP (bayaan type)</t>
        </is>
      </c>
      <c r="K233" s="16" t="inlineStr">
        <is>
          <t>push 1.00-&gt;1.03</t>
        </is>
      </c>
      <c r="L233" s="16" t="inlineStr">
        <is>
          <t>suspect upar, parchi neeche 55-70%</t>
        </is>
      </c>
      <c r="M233" s="16" t="inlineStr"/>
      <c r="N233" s="16" t="inlineStr">
        <is>
          <t>cut</t>
        </is>
      </c>
      <c r="O233" s="16" t="inlineStr"/>
      <c r="P233" s="16" t="inlineStr">
        <is>
          <t>normal</t>
        </is>
      </c>
      <c r="Q233" s="16" t="inlineStr">
        <is>
          <t>Rule: har suspect SAME entry + SAME sfx pattern (killer ko alag mat dikhao)</t>
        </is>
      </c>
    </row>
    <row r="234">
      <c r="A234" s="16" t="inlineStr">
        <is>
          <t>R10 A-020</t>
        </is>
      </c>
      <c r="B234" s="16" t="inlineStr">
        <is>
          <t>11.1</t>
        </is>
      </c>
      <c r="C234" s="16" t="n">
        <v>46.9</v>
      </c>
      <c r="D234" s="16" t="n">
        <v>49.9</v>
      </c>
      <c r="E234" s="16" t="n">
        <v>3</v>
      </c>
      <c r="F234" s="16" t="inlineStr">
        <is>
          <t>Soch (3 sec)</t>
        </is>
      </c>
      <c r="G234" s="16" t="inlineStr">
        <is>
          <t>Shivam SOCH / raha hai...</t>
        </is>
      </c>
      <c r="H234" s="16" t="inlineStr">
        <is>
          <t>-</t>
        </is>
      </c>
      <c r="I234" s="16" t="inlineStr">
        <is>
          <t>S2_02</t>
        </is>
      </c>
      <c r="J234" s="16" t="inlineStr">
        <is>
          <t>SOCH_WATCH + PAUSE_HINT</t>
        </is>
      </c>
      <c r="K234" s="16" t="inlineStr">
        <is>
          <t>zoom 1.00-&gt;1.06</t>
        </is>
      </c>
      <c r="L234" s="16" t="inlineStr">
        <is>
          <t>Shivam beech S2_02, ⏸ upar-right (15% ke neeche)</t>
        </is>
      </c>
      <c r="M234" s="16" t="inlineStr">
        <is>
          <t>Shivam SOCH / raha hai...</t>
        </is>
      </c>
      <c r="N234" s="16" t="inlineStr">
        <is>
          <t>cut</t>
        </is>
      </c>
      <c r="O234" s="16" t="inlineStr">
        <is>
          <t>tick_fast</t>
        </is>
      </c>
      <c r="P234" s="16" t="inlineStr">
        <is>
          <t>OFF</t>
        </is>
      </c>
      <c r="Q234" s="16" t="inlineStr">
        <is>
          <t>3 sec chup VO; music_off 3 baar (har 1 sec)</t>
        </is>
      </c>
    </row>
    <row r="235">
      <c r="A235" s="16" t="inlineStr">
        <is>
          <t>R10 A-020</t>
        </is>
      </c>
      <c r="B235" s="16" t="inlineStr">
        <is>
          <t>12.1</t>
        </is>
      </c>
      <c r="C235" s="16" t="n">
        <v>49.9</v>
      </c>
      <c r="D235" s="16" t="n">
        <v>51.8</v>
      </c>
      <c r="E235" s="16" t="n">
        <v>1.9</v>
      </c>
      <c r="F235" s="16" t="inlineStr">
        <is>
          <t>Pakad liya</t>
        </is>
      </c>
      <c r="G235" s="16" t="inlineStr">
        <is>
          <t>Detective Shivam ne kaatil</t>
        </is>
      </c>
      <c r="H235" s="16" t="inlineStr">
        <is>
          <t>-</t>
        </is>
      </c>
      <c r="I235" s="16" t="inlineStr">
        <is>
          <t>S2_06</t>
        </is>
      </c>
      <c r="J235" s="16" t="inlineStr">
        <is>
          <t>BLACKOUT 0.3s -&gt; TWIST_SLAM 'PAKAD LIYA!' + FLASH</t>
        </is>
      </c>
      <c r="K235" s="16" t="inlineStr">
        <is>
          <t>SHAKE tez + PUNCH 1.12</t>
        </is>
      </c>
      <c r="L235" s="16" t="inlineStr">
        <is>
          <t>Shivam S2_06 beech</t>
        </is>
      </c>
      <c r="M235" s="16" t="inlineStr"/>
      <c r="N235" s="16" t="inlineStr">
        <is>
          <t>cut</t>
        </is>
      </c>
      <c r="O235" s="16" t="inlineStr">
        <is>
          <t>boom</t>
        </is>
      </c>
      <c r="P235" s="16" t="inlineStr">
        <is>
          <t>OFF</t>
        </is>
      </c>
      <c r="Q235" s="16" t="inlineStr"/>
    </row>
    <row r="236">
      <c r="A236" s="16" t="inlineStr">
        <is>
          <t>R10 A-020</t>
        </is>
      </c>
      <c r="B236" s="16" t="inlineStr">
        <is>
          <t>12.2</t>
        </is>
      </c>
      <c r="C236" s="16" t="n">
        <v>51.8</v>
      </c>
      <c r="D236" s="16" t="n">
        <v>53.7</v>
      </c>
      <c r="E236" s="16" t="n">
        <v>1.9</v>
      </c>
      <c r="F236" s="16" t="inlineStr">
        <is>
          <t>Pakad liya</t>
        </is>
      </c>
      <c r="G236" s="16" t="inlineStr">
        <is>
          <t>pakad liya. Kya aapne pakda?</t>
        </is>
      </c>
      <c r="H236" s="16" t="inlineStr">
        <is>
          <t>-</t>
        </is>
      </c>
      <c r="I236" s="16" t="inlineStr">
        <is>
          <t>S2_06</t>
        </is>
      </c>
      <c r="J236" s="16" t="inlineStr">
        <is>
          <t>hold 'KYA AAPNE PAKDA?'</t>
        </is>
      </c>
      <c r="K236" s="16" t="inlineStr">
        <is>
          <t>static</t>
        </is>
      </c>
      <c r="L236" s="16" t="inlineStr">
        <is>
          <t>Shivam S2_06 beech</t>
        </is>
      </c>
      <c r="M236" s="16" t="inlineStr"/>
      <c r="N236" s="16" t="inlineStr">
        <is>
          <t>cut</t>
        </is>
      </c>
      <c r="O236" s="16" t="inlineStr"/>
      <c r="P236" s="16" t="inlineStr">
        <is>
          <t>normal</t>
        </is>
      </c>
      <c r="Q236" s="16" t="inlineStr"/>
    </row>
    <row r="237">
      <c r="A237" s="16" t="inlineStr">
        <is>
          <t>R10 A-020</t>
        </is>
      </c>
      <c r="B237" s="16" t="inlineStr">
        <is>
          <t>13.1</t>
        </is>
      </c>
      <c r="C237" s="16" t="n">
        <v>53.7</v>
      </c>
      <c r="D237" s="16" t="n">
        <v>56.9</v>
      </c>
      <c r="E237" s="16" t="n">
        <v>3.2</v>
      </c>
      <c r="F237" s="16" t="inlineStr">
        <is>
          <t>End (CTA + signature)</t>
        </is>
      </c>
      <c r="G237" s="16" t="inlineStr">
        <is>
          <t>Answer comment karo, sahi answer kal pin hoga.</t>
        </is>
      </c>
      <c r="H237" s="16" t="inlineStr">
        <is>
          <t>-</t>
        </is>
      </c>
      <c r="I237" s="16" t="inlineStr">
        <is>
          <t>S2_17</t>
        </is>
      </c>
      <c r="J237" s="16" t="inlineStr">
        <is>
          <t>COMMENT_TYPE 'A-020 + NAAM' + 'SAHI ANSWER KAL PIN' chip</t>
        </is>
      </c>
      <c r="K237" s="16" t="inlineStr">
        <is>
          <t>PUNCH 1.12</t>
        </is>
      </c>
      <c r="L237" s="16" t="inlineStr">
        <is>
          <t>comment box beech 40-60%</t>
        </is>
      </c>
      <c r="M237" s="16" t="inlineStr">
        <is>
          <t>COMMENT KARO / KAL PIN HOGA</t>
        </is>
      </c>
      <c r="N237" s="16" t="inlineStr">
        <is>
          <t>whip-pan up</t>
        </is>
      </c>
      <c r="O237" s="16" t="inlineStr">
        <is>
          <t>ding</t>
        </is>
      </c>
      <c r="P237" s="16" t="inlineStr">
        <is>
          <t>DUCK</t>
        </is>
      </c>
      <c r="Q237" s="16" t="inlineStr">
        <is>
          <t>Jawab kabhi nahi</t>
        </is>
      </c>
    </row>
    <row r="238">
      <c r="A238" s="16" t="inlineStr">
        <is>
          <t>R10 A-020</t>
        </is>
      </c>
      <c r="B238" s="16" t="inlineStr">
        <is>
          <t>13.2</t>
        </is>
      </c>
      <c r="C238" s="16" t="n">
        <v>56.9</v>
      </c>
      <c r="D238" s="16" t="n">
        <v>60</v>
      </c>
      <c r="E238" s="16" t="n">
        <v>3.1</v>
      </c>
      <c r="F238" s="16" t="inlineStr">
        <is>
          <t>End (CTA + signature)</t>
        </is>
      </c>
      <c r="G238" s="16" t="inlineStr">
        <is>
          <t>/ Shivam ki nazar se koi nahi bachta.</t>
        </is>
      </c>
      <c r="H238" s="16" t="inlineStr">
        <is>
          <t>-</t>
        </is>
      </c>
      <c r="I238" s="16" t="inlineStr">
        <is>
          <t>S2_17</t>
        </is>
      </c>
      <c r="J238" s="16" t="inlineStr">
        <is>
          <t>END_SIGN</t>
        </is>
      </c>
      <c r="K238" s="16" t="inlineStr">
        <is>
          <t>dheere andar 1.00-&gt;1.05</t>
        </is>
      </c>
      <c r="L238" s="16" t="inlineStr">
        <is>
          <t>Shivam close-up beech</t>
        </is>
      </c>
      <c r="M238" s="16" t="inlineStr"/>
      <c r="N238" s="16" t="inlineStr">
        <is>
          <t>cut</t>
        </is>
      </c>
      <c r="O238" s="16" t="inlineStr"/>
      <c r="P238" s="16" t="inlineStr">
        <is>
          <t>DUCK</t>
        </is>
      </c>
      <c r="Q238" s="16" t="inlineStr">
        <is>
          <t>Jawab kabhi nahi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44" customWidth="1" min="4" max="4"/>
    <col width="100" customWidth="1" min="5" max="5"/>
  </cols>
  <sheetData>
    <row r="1">
      <c r="A1" s="1" t="inlineStr">
        <is>
          <t>Asset ID (file naam)</t>
        </is>
      </c>
      <c r="B1" s="1" t="inlineStr">
        <is>
          <t>Case</t>
        </is>
      </c>
      <c r="C1" s="1" t="inlineStr">
        <is>
          <t>Type</t>
        </is>
      </c>
      <c r="D1" s="1" t="inlineStr">
        <is>
          <t>Kya hai</t>
        </is>
      </c>
      <c r="E1" s="1" t="inlineStr">
        <is>
          <t>Prompt (English)</t>
        </is>
      </c>
    </row>
    <row r="2">
      <c r="A2" s="19" t="inlineStr">
        <is>
          <t>C08-004_MR_RATHI</t>
        </is>
      </c>
      <c r="B2" s="19" t="inlineStr">
        <is>
          <t>A011</t>
        </is>
      </c>
      <c r="C2" s="19" t="inlineStr">
        <is>
          <t>Victim</t>
        </is>
      </c>
      <c r="D2" s="19" t="inlineStr">
        <is>
          <t>Retired Indian bank manager Suresh Tandon, about 62, white kurta pajama, slumped on a sofa, eyes closed</t>
        </is>
      </c>
      <c r="E2" s="19" t="inlineStr">
        <is>
          <t>PEHLE SE HAI (purani image, nayi mat banao) – ek baar dekh lo look role se mel khaata hai</t>
        </is>
      </c>
    </row>
    <row r="3">
      <c r="A3" s="17" t="inlineStr">
        <is>
          <t>P_A011_RECEIPT</t>
        </is>
      </c>
      <c r="B3" s="17" t="inlineStr">
        <is>
          <t>A011</t>
        </is>
      </c>
      <c r="C3" s="17" t="inlineStr">
        <is>
          <t>Saboot (prop)</t>
        </is>
      </c>
      <c r="D3" s="17" t="inlineStr">
        <is>
          <t>Open drawer with an empty gold watch box and a watch repair receipt: 'Sharma Watch Co. - Gold watch - Received 15 Oct - Delivery 25 Oct'</t>
        </is>
      </c>
      <c r="E3" s="17" t="inlineStr">
        <is>
          <t>Flat 2D cartoon illustration, bold black outlines, same art style as the 'Detective Shivam' series, Indian setting, warm cinematic colours, no watermark. Open drawer with an empty gold watch box and a watch repair receipt: 'Sharma Watch Co. - Gold watch - Received 15 Oct - Delivery 25 Oct'. Text on the board/paper/screen must be clearly readable exactly as written. Close-up object, centered. Plain bright green (#00FF00) background, no text, no shadow.</t>
        </is>
      </c>
    </row>
    <row r="4">
      <c r="A4" s="19" t="inlineStr">
        <is>
          <t>P_ALMARI_KHULI</t>
        </is>
      </c>
      <c r="B4" s="19" t="inlineStr">
        <is>
          <t>A011</t>
        </is>
      </c>
      <c r="C4" s="19" t="inlineStr">
        <is>
          <t>Saboot (prop)</t>
        </is>
      </c>
      <c r="D4" s="19" t="inlineStr">
        <is>
          <t>Steel almirah locker open and empty</t>
        </is>
      </c>
      <c r="E4" s="19" t="inlineStr">
        <is>
          <t>PEHLE SE HAI (purani image, nayi mat banao) – ek baar dekh lo look role se mel khaata hai</t>
        </is>
      </c>
    </row>
    <row r="5">
      <c r="A5" s="19" t="inlineStr">
        <is>
          <t>P_DO_CHAI_UP</t>
        </is>
      </c>
      <c r="B5" s="19" t="inlineStr">
        <is>
          <t>A011</t>
        </is>
      </c>
      <c r="C5" s="19" t="inlineStr">
        <is>
          <t>Saboot (prop)</t>
        </is>
      </c>
      <c r="D5" s="19" t="inlineStr">
        <is>
          <t>Two tea cups on a centre table, one half full</t>
        </is>
      </c>
      <c r="E5" s="19" t="inlineStr">
        <is>
          <t>PEHLE SE HAI (purani image, nayi mat banao) – ek baar dekh lo look role se mel khaata hai</t>
        </is>
      </c>
    </row>
    <row r="6">
      <c r="A6" s="19" t="inlineStr">
        <is>
          <t>P_WINDOW_BROKEN</t>
        </is>
      </c>
      <c r="B6" s="19" t="inlineStr">
        <is>
          <t>A011</t>
        </is>
      </c>
      <c r="C6" s="19" t="inlineStr">
        <is>
          <t>Saboot (prop)</t>
        </is>
      </c>
      <c r="D6" s="19" t="inlineStr">
        <is>
          <t>Window mesh cut with a blade</t>
        </is>
      </c>
      <c r="E6" s="19" t="inlineStr">
        <is>
          <t>PEHLE SE HAI (purani image, nayi mat banao) – ek baar dekh lo look role se mel khaata hai</t>
        </is>
      </c>
    </row>
    <row r="7">
      <c r="A7" s="19" t="inlineStr">
        <is>
          <t>P_KAANCH_TUKDE</t>
        </is>
      </c>
      <c r="B7" s="19" t="inlineStr">
        <is>
          <t>A011</t>
        </is>
      </c>
      <c r="C7" s="19" t="inlineStr">
        <is>
          <t>Saboot (prop)</t>
        </is>
      </c>
      <c r="D7" s="19" t="inlineStr">
        <is>
          <t>Broken flower vase on the floor</t>
        </is>
      </c>
      <c r="E7" s="19" t="inlineStr">
        <is>
          <t>PEHLE SE HAI (purani image, nayi mat banao) – ek baar dekh lo look role se mel khaata hai</t>
        </is>
      </c>
    </row>
    <row r="8">
      <c r="A8" s="19" t="inlineStr">
        <is>
          <t>C007_NIKHIL</t>
        </is>
      </c>
      <c r="B8" s="19" t="inlineStr">
        <is>
          <t>A011</t>
        </is>
      </c>
      <c r="C8" s="19" t="inlineStr">
        <is>
          <t>Suspect</t>
        </is>
      </c>
      <c r="D8" s="19" t="inlineStr">
        <is>
          <t>Beta Ankit (jaaydaad ka jhagda)</t>
        </is>
      </c>
      <c r="E8" s="19" t="inlineStr">
        <is>
          <t>PEHLE SE HAI (purani image, nayi mat banao) – ek baar dekh lo look role se mel khaata hai</t>
        </is>
      </c>
    </row>
    <row r="9">
      <c r="A9" s="19" t="inlineStr">
        <is>
          <t>G_M_GAMCHHA_CUT</t>
        </is>
      </c>
      <c r="B9" s="19" t="inlineStr">
        <is>
          <t>A011</t>
        </is>
      </c>
      <c r="C9" s="19" t="inlineStr">
        <is>
          <t>Suspect</t>
        </is>
      </c>
      <c r="D9" s="19" t="inlineStr">
        <is>
          <t>Naukar Raghu (chai usi ne banayi)</t>
        </is>
      </c>
      <c r="E9" s="19" t="inlineStr">
        <is>
          <t>PEHLE SE HAI (purani image, nayi mat banao) – ek baar dekh lo look role se mel khaata hai</t>
        </is>
      </c>
    </row>
    <row r="10">
      <c r="A10" s="19" t="inlineStr">
        <is>
          <t>G_M_OLD_GLASSES_CUT</t>
        </is>
      </c>
      <c r="B10" s="19" t="inlineStr">
        <is>
          <t>A011</t>
        </is>
      </c>
      <c r="C10" s="19" t="inlineStr">
        <is>
          <t>Suspect</t>
        </is>
      </c>
      <c r="D10" s="19" t="inlineStr">
        <is>
          <t>Padosi Ramakant</t>
        </is>
      </c>
      <c r="E10" s="19" t="inlineStr">
        <is>
          <t>PEHLE SE HAI (purani image, nayi mat banao) – ek baar dekh lo look role se mel khaata hai</t>
        </is>
      </c>
    </row>
    <row r="11">
      <c r="A11" s="19" t="inlineStr">
        <is>
          <t>C005_VICKY_KEY_CUT</t>
        </is>
      </c>
      <c r="B11" s="19" t="inlineStr">
        <is>
          <t>A011</t>
        </is>
      </c>
      <c r="C11" s="19" t="inlineStr">
        <is>
          <t>Suspect</t>
        </is>
      </c>
      <c r="D11" s="19" t="inlineStr">
        <is>
          <t>Driver Jagga (jaali ke paas joote ke nishaan)</t>
        </is>
      </c>
      <c r="E11" s="19" t="inlineStr">
        <is>
          <t>PEHLE SE HAI (purani image, nayi mat banao) – ek baar dekh lo look role se mel khaata hai</t>
        </is>
      </c>
    </row>
    <row r="12">
      <c r="A12" s="19" t="inlineStr">
        <is>
          <t>G_W_PINK_SUIT_CUT</t>
        </is>
      </c>
      <c r="B12" s="19" t="inlineStr">
        <is>
          <t>A011</t>
        </is>
      </c>
      <c r="C12" s="19" t="inlineStr">
        <is>
          <t>Suspect</t>
        </is>
      </c>
      <c r="D12" s="19" t="inlineStr">
        <is>
          <t>Bahu Kavita</t>
        </is>
      </c>
      <c r="E12" s="19" t="inlineStr">
        <is>
          <t>PEHLE SE HAI (purani image, nayi mat banao) – ek baar dekh lo look role se mel khaata hai</t>
        </is>
      </c>
    </row>
    <row r="13">
      <c r="A13" s="19" t="inlineStr">
        <is>
          <t>C04-008_GUPTA_SLUMPED</t>
        </is>
      </c>
      <c r="B13" s="19" t="inlineStr">
        <is>
          <t>A012</t>
        </is>
      </c>
      <c r="C13" s="19" t="inlineStr">
        <is>
          <t>Victim</t>
        </is>
      </c>
      <c r="D13" s="19" t="inlineStr">
        <is>
          <t>Retired Indian professor Arvind Joshi, about 68, sweater and muffler, slumped in a garden chair, eyes closed</t>
        </is>
      </c>
      <c r="E13" s="19" t="inlineStr">
        <is>
          <t>PEHLE SE HAI (purani image, nayi mat banao) – ek baar dekh lo look role se mel khaata hai</t>
        </is>
      </c>
    </row>
    <row r="14">
      <c r="A14" s="17" t="inlineStr">
        <is>
          <t>P_A012_AKHBAAR</t>
        </is>
      </c>
      <c r="B14" s="17" t="inlineStr">
        <is>
          <t>A012</t>
        </is>
      </c>
      <c r="C14" s="17" t="inlineStr">
        <is>
          <t>Saboot (prop)</t>
        </is>
      </c>
      <c r="D14" s="17" t="inlineStr">
        <is>
          <t>Rolled newspaper still tied with a rubber band inside its plastic cover, lying at the cottage gate</t>
        </is>
      </c>
      <c r="E14" s="17" t="inlineStr">
        <is>
          <t>Flat 2D cartoon illustration, bold black outlines, same art style as the 'Detective Shivam' series, Indian setting, warm cinematic colours, no watermark. Rolled newspaper still tied with a rubber band inside its plastic cover, lying at the cottage gate. Close-up object, centered. Plain bright green (#00FF00) background, no text, no shadow.</t>
        </is>
      </c>
    </row>
    <row r="15">
      <c r="A15" s="19" t="inlineStr">
        <is>
          <t>P_CHAI_TRAY</t>
        </is>
      </c>
      <c r="B15" s="19" t="inlineStr">
        <is>
          <t>A012</t>
        </is>
      </c>
      <c r="C15" s="19" t="inlineStr">
        <is>
          <t>Saboot (prop)</t>
        </is>
      </c>
      <c r="D15" s="19" t="inlineStr">
        <is>
          <t>Cup of tea on a garden table, untouched</t>
        </is>
      </c>
      <c r="E15" s="19" t="inlineStr">
        <is>
          <t>PEHLE SE HAI (purani image, nayi mat banao) – ek baar dekh lo look role se mel khaata hai</t>
        </is>
      </c>
    </row>
    <row r="16">
      <c r="A16" s="17" t="inlineStr">
        <is>
          <t>P_A012_DANDA</t>
        </is>
      </c>
      <c r="B16" s="17" t="inlineStr">
        <is>
          <t>A012</t>
        </is>
      </c>
      <c r="C16" s="17" t="inlineStr">
        <is>
          <t>Saboot (prop)</t>
        </is>
      </c>
      <c r="D16" s="17" t="inlineStr">
        <is>
          <t>Wooden garden stick (danda) lying on the grass</t>
        </is>
      </c>
      <c r="E16" s="17" t="inlineStr">
        <is>
          <t>Flat 2D cartoon illustration, bold black outlines, same art style as the 'Detective Shivam' series, Indian setting, warm cinematic colours, no watermark. Wooden garden stick (danda) lying on the grass. Close-up object, centered. Plain bright green (#00FF00) background, no text, no shadow.</t>
        </is>
      </c>
    </row>
    <row r="17">
      <c r="A17" s="19" t="inlineStr">
        <is>
          <t>P_CACTUS</t>
        </is>
      </c>
      <c r="B17" s="19" t="inlineStr">
        <is>
          <t>A012</t>
        </is>
      </c>
      <c r="C17" s="19" t="inlineStr">
        <is>
          <t>Saboot (prop)</t>
        </is>
      </c>
      <c r="D17" s="19" t="inlineStr">
        <is>
          <t>Broken flower pot near the gate</t>
        </is>
      </c>
      <c r="E17" s="19" t="inlineStr">
        <is>
          <t>PEHLE SE HAI (purani image, nayi mat banao) – ek baar dekh lo look role se mel khaata hai</t>
        </is>
      </c>
    </row>
    <row r="18">
      <c r="A18" s="19" t="inlineStr">
        <is>
          <t>P_MATKI</t>
        </is>
      </c>
      <c r="B18" s="19" t="inlineStr">
        <is>
          <t>A012</t>
        </is>
      </c>
      <c r="C18" s="19" t="inlineStr">
        <is>
          <t>Saboot (prop)</t>
        </is>
      </c>
      <c r="D18" s="19" t="inlineStr">
        <is>
          <t>Milk packet on the door step</t>
        </is>
      </c>
      <c r="E18" s="19" t="inlineStr">
        <is>
          <t>PEHLE SE HAI (purani image, nayi mat banao) – ek baar dekh lo look role se mel khaata hai</t>
        </is>
      </c>
    </row>
    <row r="19">
      <c r="A19" s="19" t="inlineStr">
        <is>
          <t>C004_MAA</t>
        </is>
      </c>
      <c r="B19" s="19" t="inlineStr">
        <is>
          <t>A012</t>
        </is>
      </c>
      <c r="C19" s="19" t="inlineStr">
        <is>
          <t>Suspect</t>
        </is>
      </c>
      <c r="D19" s="19" t="inlineStr">
        <is>
          <t>Patni Shobha (beema inke naam)</t>
        </is>
      </c>
      <c r="E19" s="19" t="inlineStr">
        <is>
          <t>PEHLE SE HAI (purani image, nayi mat banao) – ek baar dekh lo look role se mel khaata hai</t>
        </is>
      </c>
    </row>
    <row r="20">
      <c r="A20" s="19" t="inlineStr">
        <is>
          <t>G_PINTU</t>
        </is>
      </c>
      <c r="B20" s="19" t="inlineStr">
        <is>
          <t>A012</t>
        </is>
      </c>
      <c r="C20" s="19" t="inlineStr">
        <is>
          <t>Suspect</t>
        </is>
      </c>
      <c r="D20" s="19" t="inlineStr">
        <is>
          <t>Paperwala Pintu</t>
        </is>
      </c>
      <c r="E20" s="19" t="inlineStr">
        <is>
          <t>PEHLE SE HAI (purani image, nayi mat banao) – ek baar dekh lo look role se mel khaata hai</t>
        </is>
      </c>
    </row>
    <row r="21">
      <c r="A21" s="19" t="inlineStr">
        <is>
          <t>C06-007_BALLU</t>
        </is>
      </c>
      <c r="B21" s="19" t="inlineStr">
        <is>
          <t>A012</t>
        </is>
      </c>
      <c r="C21" s="19" t="inlineStr">
        <is>
          <t>Suspect</t>
        </is>
      </c>
      <c r="D21" s="19" t="inlineStr">
        <is>
          <t>Doodhwala Ballu</t>
        </is>
      </c>
      <c r="E21" s="19" t="inlineStr">
        <is>
          <t>PEHLE SE HAI (purani image, nayi mat banao) – ek baar dekh lo look role se mel khaata hai</t>
        </is>
      </c>
    </row>
    <row r="22">
      <c r="A22" s="19" t="inlineStr">
        <is>
          <t>C015_GARDENER</t>
        </is>
      </c>
      <c r="B22" s="19" t="inlineStr">
        <is>
          <t>A012</t>
        </is>
      </c>
      <c r="C22" s="19" t="inlineStr">
        <is>
          <t>Suspect</t>
        </is>
      </c>
      <c r="D22" s="19" t="inlineStr">
        <is>
          <t>Mali Keshav (danda isi ka)</t>
        </is>
      </c>
      <c r="E22" s="19" t="inlineStr">
        <is>
          <t>PEHLE SE HAI (purani image, nayi mat banao) – ek baar dekh lo look role se mel khaata hai</t>
        </is>
      </c>
    </row>
    <row r="23">
      <c r="A23" s="19" t="inlineStr">
        <is>
          <t>C006_RAJAT</t>
        </is>
      </c>
      <c r="B23" s="19" t="inlineStr">
        <is>
          <t>A012</t>
        </is>
      </c>
      <c r="C23" s="19" t="inlineStr">
        <is>
          <t>Suspect</t>
        </is>
      </c>
      <c r="D23" s="19" t="inlineStr">
        <is>
          <t>Bhatija Manoj</t>
        </is>
      </c>
      <c r="E23" s="19" t="inlineStr">
        <is>
          <t>PEHLE SE HAI (purani image, nayi mat banao) – ek baar dekh lo look role se mel khaata hai</t>
        </is>
      </c>
    </row>
    <row r="24">
      <c r="A24" s="16" t="inlineStr">
        <is>
          <t>A013_V_BHAWANI</t>
        </is>
      </c>
      <c r="B24" s="16" t="inlineStr">
        <is>
          <t>A013</t>
        </is>
      </c>
      <c r="C24" s="16" t="inlineStr">
        <is>
          <t>Victim</t>
        </is>
      </c>
      <c r="D24" s="16" t="inlineStr">
        <is>
          <t>Rajasthani haveli owner Thakur Bhawani Singh, lying on a bed fully covered with a white sheet, only feet visible</t>
        </is>
      </c>
      <c r="E24" s="16" t="inlineStr">
        <is>
          <t>Flat 2D cartoon illustration, bold black outlines, same art style as the 'Detective Shivam' series, Indian setting, warm cinematic colours, no watermark. Rajasthani haveli owner Thakur Bhawani Singh, lying on a bed fully covered with a white sheet, only feet visible. Peaceful pose, YouTube-safe: no blood, no wounds. Plain bright green (#00FF00) background, no text, no shadow.</t>
        </is>
      </c>
    </row>
    <row r="25">
      <c r="A25" s="17" t="inlineStr">
        <is>
          <t>P_A013_CHADAR</t>
        </is>
      </c>
      <c r="B25" s="17" t="inlineStr">
        <is>
          <t>A013</t>
        </is>
      </c>
      <c r="C25" s="17" t="inlineStr">
        <is>
          <t>Saboot (prop)</t>
        </is>
      </c>
      <c r="D25" s="17" t="inlineStr">
        <is>
          <t>Bed with a body fully covered by a white sheet, only feet visible, room door with a padlock</t>
        </is>
      </c>
      <c r="E25" s="17" t="inlineStr">
        <is>
          <t>Flat 2D cartoon illustration, bold black outlines, same art style as the 'Detective Shivam' series, Indian setting, warm cinematic colours, no watermark. Bed with a body fully covered by a white sheet, only feet visible, room door with a padlock. Close-up object, centered. Plain bright green (#00FF00) background, no text, no shadow.</t>
        </is>
      </c>
    </row>
    <row r="26">
      <c r="A26" s="19" t="inlineStr">
        <is>
          <t>P_GLASS_SHARBAT_CUT</t>
        </is>
      </c>
      <c r="B26" s="19" t="inlineStr">
        <is>
          <t>A013</t>
        </is>
      </c>
      <c r="C26" s="19" t="inlineStr">
        <is>
          <t>Saboot (prop)</t>
        </is>
      </c>
      <c r="D26" s="19" t="inlineStr">
        <is>
          <t>Glass of milk on a side table, half drunk</t>
        </is>
      </c>
      <c r="E26" s="19" t="inlineStr">
        <is>
          <t>PEHLE SE HAI (purani image, nayi mat banao) – ek baar dekh lo look role se mel khaata hai</t>
        </is>
      </c>
    </row>
    <row r="27">
      <c r="A27" s="17" t="inlineStr">
        <is>
          <t>P_A013_TALWAR</t>
        </is>
      </c>
      <c r="B27" s="17" t="inlineStr">
        <is>
          <t>A013</t>
        </is>
      </c>
      <c r="C27" s="17" t="inlineStr">
        <is>
          <t>Saboot (prop)</t>
        </is>
      </c>
      <c r="D27" s="17" t="inlineStr">
        <is>
          <t>Empty wall stand where an old decorative sword used to hang</t>
        </is>
      </c>
      <c r="E27" s="17" t="inlineStr">
        <is>
          <t>Flat 2D cartoon illustration, bold black outlines, same art style as the 'Detective Shivam' series, Indian setting, warm cinematic colours, no watermark. Empty wall stand where an old decorative sword used to hang. Close-up object, centered. Plain bright green (#00FF00) background, no text, no shadow.</t>
        </is>
      </c>
    </row>
    <row r="28">
      <c r="A28" s="19" t="inlineStr">
        <is>
          <t>P_LETTER</t>
        </is>
      </c>
      <c r="B28" s="19" t="inlineStr">
        <is>
          <t>A013</t>
        </is>
      </c>
      <c r="C28" s="19" t="inlineStr">
        <is>
          <t>Saboot (prop)</t>
        </is>
      </c>
      <c r="D28" s="19" t="inlineStr">
        <is>
          <t>Torn letter on the floor</t>
        </is>
      </c>
      <c r="E28" s="19" t="inlineStr">
        <is>
          <t>PEHLE SE HAI (purani image, nayi mat banao) – ek baar dekh lo look role se mel khaata hai</t>
        </is>
      </c>
    </row>
    <row r="29">
      <c r="A29" s="19" t="inlineStr">
        <is>
          <t>P_DOOR_WOOD</t>
        </is>
      </c>
      <c r="B29" s="19" t="inlineStr">
        <is>
          <t>A013</t>
        </is>
      </c>
      <c r="C29" s="19" t="inlineStr">
        <is>
          <t>Saboot (prop)</t>
        </is>
      </c>
      <c r="D29" s="19" t="inlineStr">
        <is>
          <t>Open jharokha window with curtains</t>
        </is>
      </c>
      <c r="E29" s="19" t="inlineStr">
        <is>
          <t>PEHLE SE HAI (purani image, nayi mat banao) – ek baar dekh lo look role se mel khaata hai</t>
        </is>
      </c>
    </row>
    <row r="30">
      <c r="A30" s="19" t="inlineStr">
        <is>
          <t>C004_PADOSI</t>
        </is>
      </c>
      <c r="B30" s="19" t="inlineStr">
        <is>
          <t>A013</t>
        </is>
      </c>
      <c r="C30" s="19" t="inlineStr">
        <is>
          <t>Suspect</t>
        </is>
      </c>
      <c r="D30" s="19" t="inlineStr">
        <is>
          <t>Beta Vikrant (gaddi ka jhagda)</t>
        </is>
      </c>
      <c r="E30" s="19" t="inlineStr">
        <is>
          <t>PEHLE SE HAI (purani image, nayi mat banao) – ek baar dekh lo look role se mel khaata hai</t>
        </is>
      </c>
    </row>
    <row r="31">
      <c r="A31" s="19" t="inlineStr">
        <is>
          <t>C003_SURAJ_CUT</t>
        </is>
      </c>
      <c r="B31" s="19" t="inlineStr">
        <is>
          <t>A013</t>
        </is>
      </c>
      <c r="C31" s="19" t="inlineStr">
        <is>
          <t>Suspect</t>
        </is>
      </c>
      <c r="D31" s="19" t="inlineStr">
        <is>
          <t>Bhatija Ranveer</t>
        </is>
      </c>
      <c r="E31" s="19" t="inlineStr">
        <is>
          <t>PEHLE SE HAI (purani image, nayi mat banao) – ek baar dekh lo look role se mel khaata hai</t>
        </is>
      </c>
    </row>
    <row r="32">
      <c r="A32" s="19" t="inlineStr">
        <is>
          <t>C16-001_DRMEHTA</t>
        </is>
      </c>
      <c r="B32" s="19" t="inlineStr">
        <is>
          <t>A013</t>
        </is>
      </c>
      <c r="C32" s="19" t="inlineStr">
        <is>
          <t>Suspect</t>
        </is>
      </c>
      <c r="D32" s="19" t="inlineStr">
        <is>
          <t>Doctor Mehta (laash sabse pehle inhone dekhi)</t>
        </is>
      </c>
      <c r="E32" s="19" t="inlineStr">
        <is>
          <t>PEHLE SE HAI (purani image, nayi mat banao) – ek baar dekh lo look role se mel khaata hai</t>
        </is>
      </c>
    </row>
    <row r="33">
      <c r="A33" s="19" t="inlineStr">
        <is>
          <t>G_M_OLD_NOGLASSES_CUT</t>
        </is>
      </c>
      <c r="B33" s="19" t="inlineStr">
        <is>
          <t>A013</t>
        </is>
      </c>
      <c r="C33" s="19" t="inlineStr">
        <is>
          <t>Suspect</t>
        </is>
      </c>
      <c r="D33" s="19" t="inlineStr">
        <is>
          <t>Munim Girdhari (hisaab mein gadbadi)</t>
        </is>
      </c>
      <c r="E33" s="19" t="inlineStr">
        <is>
          <t>PEHLE SE HAI (purani image, nayi mat banao) – ek baar dekh lo look role se mel khaata hai</t>
        </is>
      </c>
    </row>
    <row r="34">
      <c r="A34" s="19" t="inlineStr">
        <is>
          <t>G_KALLU_CUT</t>
        </is>
      </c>
      <c r="B34" s="19" t="inlineStr">
        <is>
          <t>A013</t>
        </is>
      </c>
      <c r="C34" s="19" t="inlineStr">
        <is>
          <t>Suspect</t>
        </is>
      </c>
      <c r="D34" s="19" t="inlineStr">
        <is>
          <t>Rasoiya Kallu</t>
        </is>
      </c>
      <c r="E34" s="19" t="inlineStr">
        <is>
          <t>PEHLE SE HAI (purani image, nayi mat banao) – ek baar dekh lo look role se mel khaata hai</t>
        </is>
      </c>
    </row>
    <row r="35">
      <c r="A35" s="19" t="inlineStr">
        <is>
          <t>C04-010_ARJUN</t>
        </is>
      </c>
      <c r="B35" s="19" t="inlineStr">
        <is>
          <t>A014</t>
        </is>
      </c>
      <c r="C35" s="19" t="inlineStr">
        <is>
          <t>Victim</t>
        </is>
      </c>
      <c r="D35" s="19" t="inlineStr">
        <is>
          <t>Indian music teacher Nitin Saxena, about 45, kurta, lying near a harmonium, eyes closed</t>
        </is>
      </c>
      <c r="E35" s="19" t="inlineStr">
        <is>
          <t>PEHLE SE HAI (purani image, nayi mat banao) – ek baar dekh lo look role se mel khaata hai</t>
        </is>
      </c>
    </row>
    <row r="36">
      <c r="A36" s="17" t="inlineStr">
        <is>
          <t>P_A014_ALERT</t>
        </is>
      </c>
      <c r="B36" s="17" t="inlineStr">
        <is>
          <t>A014</t>
        </is>
      </c>
      <c r="C36" s="17" t="inlineStr">
        <is>
          <t>Saboot (prop)</t>
        </is>
      </c>
      <c r="D36" s="17" t="inlineStr">
        <is>
          <t>Smartphone lock screen notification: 'IMD Bhopal: 9:00-10:30 PM tez baarish - 38 mm darj' (time 10:45 PM)</t>
        </is>
      </c>
      <c r="E36" s="17" t="inlineStr">
        <is>
          <t>Flat 2D cartoon illustration, bold black outlines, same art style as the 'Detective Shivam' series, Indian setting, warm cinematic colours, no watermark. Smartphone lock screen notification: 'IMD Bhopal: 9:00-10:30 PM tez baarish - 38 mm darj' (time 10:45 PM). Text on the board/paper/screen must be clearly readable exactly as written. Close-up object, centered. Plain bright green (#00FF00) background, no text, no shadow.</t>
        </is>
      </c>
    </row>
    <row r="37">
      <c r="A37" s="19" t="inlineStr">
        <is>
          <t>P_DHOL</t>
        </is>
      </c>
      <c r="B37" s="19" t="inlineStr">
        <is>
          <t>A014</t>
        </is>
      </c>
      <c r="C37" s="19" t="inlineStr">
        <is>
          <t>Saboot (prop)</t>
        </is>
      </c>
      <c r="D37" s="19" t="inlineStr">
        <is>
          <t>Harmonium with one broken key</t>
        </is>
      </c>
      <c r="E37" s="19" t="inlineStr">
        <is>
          <t>PEHLE SE HAI (purani image, nayi mat banao) – ek baar dekh lo look role se mel khaata hai</t>
        </is>
      </c>
    </row>
    <row r="38">
      <c r="A38" s="17" t="inlineStr">
        <is>
          <t>P_A014_CHHATRI</t>
        </is>
      </c>
      <c r="B38" s="17" t="inlineStr">
        <is>
          <t>A014</t>
        </is>
      </c>
      <c r="C38" s="17" t="inlineStr">
        <is>
          <t>Saboot (prop)</t>
        </is>
      </c>
      <c r="D38" s="17" t="inlineStr">
        <is>
          <t>Wet umbrella near the door</t>
        </is>
      </c>
      <c r="E38" s="17" t="inlineStr">
        <is>
          <t>Flat 2D cartoon illustration, bold black outlines, same art style as the 'Detective Shivam' series, Indian setting, warm cinematic colours, no watermark. Wet umbrella near the door. Close-up object, centered. Plain bright green (#00FF00) background, no text, no shadow.</t>
        </is>
      </c>
    </row>
    <row r="39">
      <c r="A39" s="19" t="inlineStr">
        <is>
          <t>P_NOTE</t>
        </is>
      </c>
      <c r="B39" s="19" t="inlineStr">
        <is>
          <t>A014</t>
        </is>
      </c>
      <c r="C39" s="19" t="inlineStr">
        <is>
          <t>Saboot (prop)</t>
        </is>
      </c>
      <c r="D39" s="19" t="inlineStr">
        <is>
          <t>Open diary with a torn page</t>
        </is>
      </c>
      <c r="E39" s="19" t="inlineStr">
        <is>
          <t>PEHLE SE HAI (purani image, nayi mat banao) – ek baar dekh lo look role se mel khaata hai</t>
        </is>
      </c>
    </row>
    <row r="40">
      <c r="A40" s="19" t="inlineStr">
        <is>
          <t>P_DO_CHAI_UP</t>
        </is>
      </c>
      <c r="B40" s="19" t="inlineStr">
        <is>
          <t>A014</t>
        </is>
      </c>
      <c r="C40" s="19" t="inlineStr">
        <is>
          <t>Saboot (prop)</t>
        </is>
      </c>
      <c r="D40" s="19" t="inlineStr">
        <is>
          <t>Spilled coffee cup on the floor</t>
        </is>
      </c>
      <c r="E40" s="19" t="inlineStr">
        <is>
          <t>PEHLE SE HAI (purani image, nayi mat banao) – ek baar dekh lo look role se mel khaata hai</t>
        </is>
      </c>
    </row>
    <row r="41">
      <c r="A41" s="19" t="inlineStr">
        <is>
          <t>C001_ANJALI</t>
        </is>
      </c>
      <c r="B41" s="19" t="inlineStr">
        <is>
          <t>A014</t>
        </is>
      </c>
      <c r="C41" s="19" t="inlineStr">
        <is>
          <t>Suspect</t>
        </is>
      </c>
      <c r="D41" s="19" t="inlineStr">
        <is>
          <t>Patni Anjali (talaaq ka case)</t>
        </is>
      </c>
      <c r="E41" s="19" t="inlineStr">
        <is>
          <t>PEHLE SE HAI (purani image, nayi mat banao) – ek baar dekh lo look role se mel khaata hai</t>
        </is>
      </c>
    </row>
    <row r="42">
      <c r="A42" s="19" t="inlineStr">
        <is>
          <t>C002_RIYA_CUT</t>
        </is>
      </c>
      <c r="B42" s="19" t="inlineStr">
        <is>
          <t>A014</t>
        </is>
      </c>
      <c r="C42" s="19" t="inlineStr">
        <is>
          <t>Suspect</t>
        </is>
      </c>
      <c r="D42" s="19" t="inlineStr">
        <is>
          <t>Student Tanishka (diary mein iska naam)</t>
        </is>
      </c>
      <c r="E42" s="19" t="inlineStr">
        <is>
          <t>PEHLE SE HAI (purani image, nayi mat banao) – ek baar dekh lo look role se mel khaata hai</t>
        </is>
      </c>
    </row>
    <row r="43">
      <c r="A43" s="19" t="inlineStr">
        <is>
          <t>G_M_GUARD_CUT</t>
        </is>
      </c>
      <c r="B43" s="19" t="inlineStr">
        <is>
          <t>A014</t>
        </is>
      </c>
      <c r="C43" s="19" t="inlineStr">
        <is>
          <t>Suspect</t>
        </is>
      </c>
      <c r="D43" s="19" t="inlineStr">
        <is>
          <t>Chowkidar Ramsingh</t>
        </is>
      </c>
      <c r="E43" s="19" t="inlineStr">
        <is>
          <t>PEHLE SE HAI (purani image, nayi mat banao) – ek baar dekh lo look role se mel khaata hai</t>
        </is>
      </c>
    </row>
    <row r="44">
      <c r="A44" s="19" t="inlineStr">
        <is>
          <t>G_M_BLUE_JACKET_A_CUT</t>
        </is>
      </c>
      <c r="B44" s="19" t="inlineStr">
        <is>
          <t>A014</t>
        </is>
      </c>
      <c r="C44" s="19" t="inlineStr">
        <is>
          <t>Suspect</t>
        </is>
      </c>
      <c r="D44" s="19" t="inlineStr">
        <is>
          <t>Purana dost Himanshu</t>
        </is>
      </c>
      <c r="E44" s="19" t="inlineStr">
        <is>
          <t>PEHLE SE HAI (purani image, nayi mat banao) – ek baar dekh lo look role se mel khaata hai</t>
        </is>
      </c>
    </row>
    <row r="45">
      <c r="A45" s="19" t="inlineStr">
        <is>
          <t>C005_PINTU_WET</t>
        </is>
      </c>
      <c r="B45" s="19" t="inlineStr">
        <is>
          <t>A014</t>
        </is>
      </c>
      <c r="C45" s="19" t="inlineStr">
        <is>
          <t>Suspect</t>
        </is>
      </c>
      <c r="D45" s="19" t="inlineStr">
        <is>
          <t>Delivery boy Aman</t>
        </is>
      </c>
      <c r="E45" s="19" t="inlineStr">
        <is>
          <t>PEHLE SE HAI (purani image, nayi mat banao) – ek baar dekh lo look role se mel khaata hai</t>
        </is>
      </c>
    </row>
    <row r="46">
      <c r="A46" s="19" t="inlineStr">
        <is>
          <t>C002_ARYAN</t>
        </is>
      </c>
      <c r="B46" s="19" t="inlineStr">
        <is>
          <t>A015</t>
        </is>
      </c>
      <c r="C46" s="19" t="inlineStr">
        <is>
          <t>Victim</t>
        </is>
      </c>
      <c r="D46" s="19" t="inlineStr">
        <is>
          <t>Indian chartered accountant Deepak Rathi, about 40, shirt and trousers, slumped on a study chair, eyes closed</t>
        </is>
      </c>
      <c r="E46" s="19" t="inlineStr">
        <is>
          <t>PEHLE SE HAI (purani image, nayi mat banao) – ek baar dekh lo look role se mel khaata hai</t>
        </is>
      </c>
    </row>
    <row r="47">
      <c r="A47" s="17" t="inlineStr">
        <is>
          <t>P_A015_REGISTER</t>
        </is>
      </c>
      <c r="B47" s="17" t="inlineStr">
        <is>
          <t>A015</t>
        </is>
      </c>
      <c r="C47" s="17" t="inlineStr">
        <is>
          <t>Saboot (prop)</t>
        </is>
      </c>
      <c r="D47" s="17" t="inlineStr">
        <is>
          <t>Society gate register page with 3 clear rows: '8:40 PM | Pankaj | Flat 302 | OUT 9:05 PM' / '8:50 PM | Vinay | Flat 704 | OUT ______' (blank) / '9:10 PM | Swiggy | Flat 704 | OUT 9:15 PM'</t>
        </is>
      </c>
      <c r="E47" s="17" t="inlineStr">
        <is>
          <t>Flat 2D cartoon illustration, bold black outlines, same art style as the 'Detective Shivam' series, Indian setting, warm cinematic colours, no watermark. Society gate register page with 3 clear rows: '8:40 PM | Pankaj | Flat 302 | OUT 9:05 PM' / '8:50 PM | Vinay | Flat 704 | OUT ______' (blank) / '9:10 PM | Swiggy | Flat 704 | OUT 9:15 PM'. Text on the board/paper/screen must be clearly readable exactly as written. Close-up object, centered. Plain bright green (#00FF00) background, no text, no shadow.</t>
        </is>
      </c>
    </row>
    <row r="48">
      <c r="A48" s="19" t="inlineStr">
        <is>
          <t>P_ROOFTOP</t>
        </is>
      </c>
      <c r="B48" s="19" t="inlineStr">
        <is>
          <t>A015</t>
        </is>
      </c>
      <c r="C48" s="19" t="inlineStr">
        <is>
          <t>Saboot (prop)</t>
        </is>
      </c>
      <c r="D48" s="19" t="inlineStr">
        <is>
          <t>High boundary wall with broken glass pieces on top, a single main gate</t>
        </is>
      </c>
      <c r="E48" s="19" t="inlineStr">
        <is>
          <t>PEHLE SE HAI (purani image, nayi mat banao) – ek baar dekh lo look role se mel khaata hai</t>
        </is>
      </c>
    </row>
    <row r="49">
      <c r="A49" s="19" t="inlineStr">
        <is>
          <t>P_REGISTER</t>
        </is>
      </c>
      <c r="B49" s="19" t="inlineStr">
        <is>
          <t>A015</t>
        </is>
      </c>
      <c r="C49" s="19" t="inlineStr">
        <is>
          <t>Saboot (prop)</t>
        </is>
      </c>
      <c r="D49" s="19" t="inlineStr">
        <is>
          <t>Scattered office files next to a paper shredder</t>
        </is>
      </c>
      <c r="E49" s="19" t="inlineStr">
        <is>
          <t>PEHLE SE HAI (purani image, nayi mat banao) – ek baar dekh lo look role se mel khaata hai</t>
        </is>
      </c>
    </row>
    <row r="50">
      <c r="A50" s="19" t="inlineStr">
        <is>
          <t>P_NOTE</t>
        </is>
      </c>
      <c r="B50" s="19" t="inlineStr">
        <is>
          <t>A015</t>
        </is>
      </c>
      <c r="C50" s="19" t="inlineStr">
        <is>
          <t>Saboot (prop)</t>
        </is>
      </c>
      <c r="D50" s="19" t="inlineStr">
        <is>
          <t>Expensive fountain pen lying under a chair</t>
        </is>
      </c>
      <c r="E50" s="19" t="inlineStr">
        <is>
          <t>PEHLE SE HAI (purani image, nayi mat banao) – ek baar dekh lo look role se mel khaata hai</t>
        </is>
      </c>
    </row>
    <row r="51">
      <c r="A51" s="19" t="inlineStr">
        <is>
          <t>P_SHOES</t>
        </is>
      </c>
      <c r="B51" s="19" t="inlineStr">
        <is>
          <t>A015</t>
        </is>
      </c>
      <c r="C51" s="19" t="inlineStr">
        <is>
          <t>Saboot (prop)</t>
        </is>
      </c>
      <c r="D51" s="19" t="inlineStr">
        <is>
          <t>A pair of shoes outside a flat door marked 704</t>
        </is>
      </c>
      <c r="E51" s="19" t="inlineStr">
        <is>
          <t>PEHLE SE HAI (purani image, nayi mat banao) – ek baar dekh lo look role se mel khaata hai</t>
        </is>
      </c>
    </row>
    <row r="52">
      <c r="A52" s="19" t="inlineStr">
        <is>
          <t>C011_TOM</t>
        </is>
      </c>
      <c r="B52" s="19" t="inlineStr">
        <is>
          <t>A015</t>
        </is>
      </c>
      <c r="C52" s="19" t="inlineStr">
        <is>
          <t>Suspect</t>
        </is>
      </c>
      <c r="D52" s="19" t="inlineStr">
        <is>
          <t>Client Vinay</t>
        </is>
      </c>
      <c r="E52" s="19" t="inlineStr">
        <is>
          <t>PEHLE SE HAI (purani image, nayi mat banao) – ek baar dekh lo look role se mel khaata hai</t>
        </is>
      </c>
    </row>
    <row r="53">
      <c r="A53" s="19" t="inlineStr">
        <is>
          <t>C10-008_KARAN</t>
        </is>
      </c>
      <c r="B53" s="19" t="inlineStr">
        <is>
          <t>A015</t>
        </is>
      </c>
      <c r="C53" s="19" t="inlineStr">
        <is>
          <t>Suspect</t>
        </is>
      </c>
      <c r="D53" s="19" t="inlineStr">
        <is>
          <t>Partner Pankaj (company ke paise ka jhagda)</t>
        </is>
      </c>
      <c r="E53" s="19" t="inlineStr">
        <is>
          <t>PEHLE SE HAI (purani image, nayi mat banao) – ek baar dekh lo look role se mel khaata hai</t>
        </is>
      </c>
    </row>
    <row r="54">
      <c r="A54" s="19" t="inlineStr">
        <is>
          <t>G_BAHADUR</t>
        </is>
      </c>
      <c r="B54" s="19" t="inlineStr">
        <is>
          <t>A015</t>
        </is>
      </c>
      <c r="C54" s="19" t="inlineStr">
        <is>
          <t>Suspect</t>
        </is>
      </c>
      <c r="D54" s="19" t="inlineStr">
        <is>
          <t>Guard Bahadur</t>
        </is>
      </c>
      <c r="E54" s="19" t="inlineStr">
        <is>
          <t>PEHLE SE HAI (purani image, nayi mat banao) – ek baar dekh lo look role se mel khaata hai</t>
        </is>
      </c>
    </row>
    <row r="55">
      <c r="A55" s="19" t="inlineStr">
        <is>
          <t>G_CIVIL_RED_CUT</t>
        </is>
      </c>
      <c r="B55" s="19" t="inlineStr">
        <is>
          <t>A015</t>
        </is>
      </c>
      <c r="C55" s="19" t="inlineStr">
        <is>
          <t>Suspect</t>
        </is>
      </c>
      <c r="D55" s="19" t="inlineStr">
        <is>
          <t>Delivery boy Sonu</t>
        </is>
      </c>
      <c r="E55" s="19" t="inlineStr">
        <is>
          <t>PEHLE SE HAI (purani image, nayi mat banao) – ek baar dekh lo look role se mel khaata hai</t>
        </is>
      </c>
    </row>
    <row r="56">
      <c r="A56" s="19" t="inlineStr">
        <is>
          <t>C010_MAHESH</t>
        </is>
      </c>
      <c r="B56" s="19" t="inlineStr">
        <is>
          <t>A015</t>
        </is>
      </c>
      <c r="C56" s="19" t="inlineStr">
        <is>
          <t>Suspect</t>
        </is>
      </c>
      <c r="D56" s="19" t="inlineStr">
        <is>
          <t>Padosi Mishra ji (parking ka jhagda)</t>
        </is>
      </c>
      <c r="E56" s="19" t="inlineStr">
        <is>
          <t>PEHLE SE HAI (purani image, nayi mat banao) – ek baar dekh lo look role se mel khaata hai</t>
        </is>
      </c>
    </row>
    <row r="57">
      <c r="A57" s="19" t="inlineStr">
        <is>
          <t>G_V_MAN_SHERWANI_CUT</t>
        </is>
      </c>
      <c r="B57" s="19" t="inlineStr">
        <is>
          <t>A016</t>
        </is>
      </c>
      <c r="C57" s="19" t="inlineStr">
        <is>
          <t>Victim</t>
        </is>
      </c>
      <c r="D57" s="19" t="inlineStr">
        <is>
          <t>Old Rajput zamindar Ravindra Singh Rathore, about 75, white kurta, big moustache, slumped on an armchair holding an old keypad phone, eyes closed</t>
        </is>
      </c>
      <c r="E57" s="19" t="inlineStr">
        <is>
          <t>PEHLE SE HAI (purani image, nayi mat banao) – ek baar dekh lo look role se mel khaata hai</t>
        </is>
      </c>
    </row>
    <row r="58">
      <c r="A58" s="17" t="inlineStr">
        <is>
          <t>P_A016_PHONE</t>
        </is>
      </c>
      <c r="B58" s="17" t="inlineStr">
        <is>
          <t>A016</t>
        </is>
      </c>
      <c r="C58" s="17" t="inlineStr">
        <is>
          <t>Saboot (prop)</t>
        </is>
      </c>
      <c r="D58" s="17" t="inlineStr">
        <is>
          <t>Old keypad mobile phone (classic button phone with letters on keys) whose screen shows 'Draft: 78725'</t>
        </is>
      </c>
      <c r="E58" s="17" t="inlineStr">
        <is>
          <t>Flat 2D cartoon illustration, bold black outlines, same art style as the 'Detective Shivam' series, Indian setting, warm cinematic colours, no watermark. Old keypad mobile phone (classic button phone with letters on keys) whose screen shows 'Draft: 78725'. Text on the board/paper/screen must be clearly readable exactly as written. Close-up object, centered. Plain bright green (#00FF00) background, no text, no shadow.</t>
        </is>
      </c>
    </row>
    <row r="59">
      <c r="A59" s="19" t="inlineStr">
        <is>
          <t>P_TV</t>
        </is>
      </c>
      <c r="B59" s="19" t="inlineStr">
        <is>
          <t>A016</t>
        </is>
      </c>
      <c r="C59" s="19" t="inlineStr">
        <is>
          <t>Saboot (prop)</t>
        </is>
      </c>
      <c r="D59" s="19" t="inlineStr">
        <is>
          <t>Old valve radio switched on</t>
        </is>
      </c>
      <c r="E59" s="19" t="inlineStr">
        <is>
          <t>PEHLE SE HAI (purani image, nayi mat banao) – ek baar dekh lo look role se mel khaata hai</t>
        </is>
      </c>
    </row>
    <row r="60">
      <c r="A60" s="19" t="inlineStr">
        <is>
          <t>P_GLASS_SHARBAT_CUT</t>
        </is>
      </c>
      <c r="B60" s="19" t="inlineStr">
        <is>
          <t>A016</t>
        </is>
      </c>
      <c r="C60" s="19" t="inlineStr">
        <is>
          <t>Saboot (prop)</t>
        </is>
      </c>
      <c r="D60" s="19" t="inlineStr">
        <is>
          <t>Glass of water spilled on a table</t>
        </is>
      </c>
      <c r="E60" s="19" t="inlineStr">
        <is>
          <t>PEHLE SE HAI (purani image, nayi mat banao) – ek baar dekh lo look role se mel khaata hai</t>
        </is>
      </c>
    </row>
    <row r="61">
      <c r="A61" s="19" t="inlineStr">
        <is>
          <t>P_JEWELBOX</t>
        </is>
      </c>
      <c r="B61" s="19" t="inlineStr">
        <is>
          <t>A016</t>
        </is>
      </c>
      <c r="C61" s="19" t="inlineStr">
        <is>
          <t>Saboot (prop)</t>
        </is>
      </c>
      <c r="D61" s="19" t="inlineStr">
        <is>
          <t>Empty velvet jewellery box</t>
        </is>
      </c>
      <c r="E61" s="19" t="inlineStr">
        <is>
          <t>PEHLE SE HAI (purani image, nayi mat banao) – ek baar dekh lo look role se mel khaata hai</t>
        </is>
      </c>
    </row>
    <row r="62">
      <c r="A62" s="19" t="inlineStr">
        <is>
          <t>P_KEY_RED</t>
        </is>
      </c>
      <c r="B62" s="19" t="inlineStr">
        <is>
          <t>A016</t>
        </is>
      </c>
      <c r="C62" s="19" t="inlineStr">
        <is>
          <t>Saboot (prop)</t>
        </is>
      </c>
      <c r="D62" s="19" t="inlineStr">
        <is>
          <t>Bunch of old iron keys on the floor</t>
        </is>
      </c>
      <c r="E62" s="19" t="inlineStr">
        <is>
          <t>PEHLE SE HAI (purani image, nayi mat banao) – ek baar dekh lo look role se mel khaata hai</t>
        </is>
      </c>
    </row>
    <row r="63">
      <c r="A63" s="19" t="inlineStr">
        <is>
          <t>G_M_ARCHER_B_CUT</t>
        </is>
      </c>
      <c r="B63" s="19" t="inlineStr">
        <is>
          <t>A016</t>
        </is>
      </c>
      <c r="C63" s="19" t="inlineStr">
        <is>
          <t>Suspect</t>
        </is>
      </c>
      <c r="D63" s="19" t="inlineStr">
        <is>
          <t>Beta Digvijay (jaaydaad ka jhagda)</t>
        </is>
      </c>
      <c r="E63" s="19" t="inlineStr">
        <is>
          <t>PEHLE SE HAI (purani image, nayi mat banao) – ek baar dekh lo look role se mel khaata hai</t>
        </is>
      </c>
    </row>
    <row r="64">
      <c r="A64" s="19" t="inlineStr">
        <is>
          <t>G_W_MAROON_SAREE_CUT</t>
        </is>
      </c>
      <c r="B64" s="19" t="inlineStr">
        <is>
          <t>A016</t>
        </is>
      </c>
      <c r="C64" s="19" t="inlineStr">
        <is>
          <t>Suspect</t>
        </is>
      </c>
      <c r="D64" s="19" t="inlineStr">
        <is>
          <t>Bahu Meenakshi (gehno ka dabba inke kamre ka)</t>
        </is>
      </c>
      <c r="E64" s="19" t="inlineStr">
        <is>
          <t>PEHLE SE HAI (purani image, nayi mat banao) – ek baar dekh lo look role se mel khaata hai</t>
        </is>
      </c>
    </row>
    <row r="65">
      <c r="A65" s="19" t="inlineStr">
        <is>
          <t>G_RAMU</t>
        </is>
      </c>
      <c r="B65" s="19" t="inlineStr">
        <is>
          <t>A016</t>
        </is>
      </c>
      <c r="C65" s="19" t="inlineStr">
        <is>
          <t>Suspect</t>
        </is>
      </c>
      <c r="D65" s="19" t="inlineStr">
        <is>
          <t>Naukar Ramu (chaabiyan isi ke paas)</t>
        </is>
      </c>
      <c r="E65" s="19" t="inlineStr">
        <is>
          <t>PEHLE SE HAI (purani image, nayi mat banao) – ek baar dekh lo look role se mel khaata hai</t>
        </is>
      </c>
    </row>
    <row r="66">
      <c r="A66" s="19" t="inlineStr">
        <is>
          <t>C004_BEHEN</t>
        </is>
      </c>
      <c r="B66" s="19" t="inlineStr">
        <is>
          <t>A016</t>
        </is>
      </c>
      <c r="C66" s="19" t="inlineStr">
        <is>
          <t>Suspect</t>
        </is>
      </c>
      <c r="D66" s="19" t="inlineStr">
        <is>
          <t>Poti Divya</t>
        </is>
      </c>
      <c r="E66" s="19" t="inlineStr">
        <is>
          <t>PEHLE SE HAI (purani image, nayi mat banao) – ek baar dekh lo look role se mel khaata hai</t>
        </is>
      </c>
    </row>
    <row r="67">
      <c r="A67" s="19" t="inlineStr">
        <is>
          <t>G_M_BLUE_SHIRT_CUT</t>
        </is>
      </c>
      <c r="B67" s="19" t="inlineStr">
        <is>
          <t>A016</t>
        </is>
      </c>
      <c r="C67" s="19" t="inlineStr">
        <is>
          <t>Suspect</t>
        </is>
      </c>
      <c r="D67" s="19" t="inlineStr">
        <is>
          <t>Driver Suraj</t>
        </is>
      </c>
      <c r="E67" s="19" t="inlineStr">
        <is>
          <t>PEHLE SE HAI (purani image, nayi mat banao) – ek baar dekh lo look role se mel khaata hai</t>
        </is>
      </c>
    </row>
    <row r="68">
      <c r="A68" s="19" t="inlineStr">
        <is>
          <t>C001_VIKAS</t>
        </is>
      </c>
      <c r="B68" s="19" t="inlineStr">
        <is>
          <t>A017</t>
        </is>
      </c>
      <c r="C68" s="19" t="inlineStr">
        <is>
          <t>Victim</t>
        </is>
      </c>
      <c r="D68" s="19" t="inlineStr">
        <is>
          <t>South Indian businessman K. Raghunathan, about 60, white shirt and veshti, slumped on a club lounge chair, eyes closed</t>
        </is>
      </c>
      <c r="E68" s="19" t="inlineStr">
        <is>
          <t>PEHLE SE HAI (purani image, nayi mat banao) – ek baar dekh lo look role se mel khaata hai</t>
        </is>
      </c>
    </row>
    <row r="69">
      <c r="A69" s="19" t="inlineStr">
        <is>
          <t>P_TROPHY</t>
        </is>
      </c>
      <c r="B69" s="19" t="inlineStr">
        <is>
          <t>A017</t>
        </is>
      </c>
      <c r="C69" s="19" t="inlineStr">
        <is>
          <t>Saboot (prop)</t>
        </is>
      </c>
      <c r="D69" s="19" t="inlineStr">
        <is>
          <t>Trophy cabinet with one trophy missing (empty spot)</t>
        </is>
      </c>
      <c r="E69" s="19" t="inlineStr">
        <is>
          <t>PEHLE SE HAI (purani image, nayi mat banao) – ek baar dekh lo look role se mel khaata hai</t>
        </is>
      </c>
    </row>
    <row r="70">
      <c r="A70" s="17" t="inlineStr">
        <is>
          <t>P_A017_CUE</t>
        </is>
      </c>
      <c r="B70" s="17" t="inlineStr">
        <is>
          <t>A017</t>
        </is>
      </c>
      <c r="C70" s="17" t="inlineStr">
        <is>
          <t>Saboot (prop)</t>
        </is>
      </c>
      <c r="D70" s="17" t="inlineStr">
        <is>
          <t>Broken billiards cue stick on the floor</t>
        </is>
      </c>
      <c r="E70" s="17" t="inlineStr">
        <is>
          <t>Flat 2D cartoon illustration, bold black outlines, same art style as the 'Detective Shivam' series, Indian setting, warm cinematic colours, no watermark. Broken billiards cue stick on the floor. Close-up object, centered. Plain bright green (#00FF00) background, no text, no shadow.</t>
        </is>
      </c>
    </row>
    <row r="71">
      <c r="A71" s="19" t="inlineStr">
        <is>
          <t>P_CHAI_TRAY</t>
        </is>
      </c>
      <c r="B71" s="19" t="inlineStr">
        <is>
          <t>A017</t>
        </is>
      </c>
      <c r="C71" s="19" t="inlineStr">
        <is>
          <t>Saboot (prop)</t>
        </is>
      </c>
      <c r="D71" s="19" t="inlineStr">
        <is>
          <t>South Indian filter coffee tumbler and davara, half full</t>
        </is>
      </c>
      <c r="E71" s="19" t="inlineStr">
        <is>
          <t>PEHLE SE HAI (purani image, nayi mat banao) – ek baar dekh lo look role se mel khaata hai</t>
        </is>
      </c>
    </row>
    <row r="72">
      <c r="A72" s="19" t="inlineStr">
        <is>
          <t>P_REGISTER_TORN</t>
        </is>
      </c>
      <c r="B72" s="19" t="inlineStr">
        <is>
          <t>A017</t>
        </is>
      </c>
      <c r="C72" s="19" t="inlineStr">
        <is>
          <t>Saboot (prop)</t>
        </is>
      </c>
      <c r="D72" s="19" t="inlineStr">
        <is>
          <t>Torn cheque book on a table</t>
        </is>
      </c>
      <c r="E72" s="19" t="inlineStr">
        <is>
          <t>PEHLE SE HAI (purani image, nayi mat banao) – ek baar dekh lo look role se mel khaata hai</t>
        </is>
      </c>
    </row>
    <row r="73">
      <c r="A73" s="19" t="inlineStr">
        <is>
          <t>P_SHOES</t>
        </is>
      </c>
      <c r="B73" s="19" t="inlineStr">
        <is>
          <t>A017</t>
        </is>
      </c>
      <c r="C73" s="19" t="inlineStr">
        <is>
          <t>Saboot (prop)</t>
        </is>
      </c>
      <c r="D73" s="19" t="inlineStr">
        <is>
          <t>A single leather shoe near the door</t>
        </is>
      </c>
      <c r="E73" s="19" t="inlineStr">
        <is>
          <t>PEHLE SE HAI (purani image, nayi mat banao) – ek baar dekh lo look role se mel khaata hai</t>
        </is>
      </c>
    </row>
    <row r="74">
      <c r="A74" s="19" t="inlineStr">
        <is>
          <t>C010_SUNITA</t>
        </is>
      </c>
      <c r="B74" s="19" t="inlineStr">
        <is>
          <t>A017</t>
        </is>
      </c>
      <c r="C74" s="19" t="inlineStr">
        <is>
          <t>Suspect</t>
        </is>
      </c>
      <c r="D74" s="19" t="inlineStr">
        <is>
          <t>Patni Lakshmi (beema inke naam)</t>
        </is>
      </c>
      <c r="E74" s="19" t="inlineStr">
        <is>
          <t>PEHLE SE HAI (purani image, nayi mat banao) – ek baar dekh lo look role se mel khaata hai</t>
        </is>
      </c>
    </row>
    <row r="75">
      <c r="A75" s="19" t="inlineStr">
        <is>
          <t>C009_JOSHI</t>
        </is>
      </c>
      <c r="B75" s="19" t="inlineStr">
        <is>
          <t>A017</t>
        </is>
      </c>
      <c r="C75" s="19" t="inlineStr">
        <is>
          <t>Suspect</t>
        </is>
      </c>
      <c r="D75" s="19" t="inlineStr">
        <is>
          <t>Partner Murali (company hadapna chahta tha)</t>
        </is>
      </c>
      <c r="E75" s="19" t="inlineStr">
        <is>
          <t>PEHLE SE HAI (purani image, nayi mat banao) – ek baar dekh lo look role se mel khaata hai</t>
        </is>
      </c>
    </row>
    <row r="76">
      <c r="A76" s="19" t="inlineStr">
        <is>
          <t>C10-004_DEEPAK</t>
        </is>
      </c>
      <c r="B76" s="19" t="inlineStr">
        <is>
          <t>A017</t>
        </is>
      </c>
      <c r="C76" s="19" t="inlineStr">
        <is>
          <t>Suspect</t>
        </is>
      </c>
      <c r="D76" s="19" t="inlineStr">
        <is>
          <t>Bhatija Arun</t>
        </is>
      </c>
      <c r="E76" s="19" t="inlineStr">
        <is>
          <t>PEHLE SE HAI (purani image, nayi mat banao) – ek baar dekh lo look role se mel khaata hai</t>
        </is>
      </c>
    </row>
    <row r="77">
      <c r="A77" s="19" t="inlineStr">
        <is>
          <t>G_CIVIL_GREEN_CUT</t>
        </is>
      </c>
      <c r="B77" s="19" t="inlineStr">
        <is>
          <t>A017</t>
        </is>
      </c>
      <c r="C77" s="19" t="inlineStr">
        <is>
          <t>Suspect</t>
        </is>
      </c>
      <c r="D77" s="19" t="inlineStr">
        <is>
          <t>Billiards coach Ravi (toota cue iska)</t>
        </is>
      </c>
      <c r="E77" s="19" t="inlineStr">
        <is>
          <t>PEHLE SE HAI (purani image, nayi mat banao) – ek baar dekh lo look role se mel khaata hai</t>
        </is>
      </c>
    </row>
    <row r="78">
      <c r="A78" s="19" t="inlineStr">
        <is>
          <t>G_W_ORANGE_KURTI_CUT</t>
        </is>
      </c>
      <c r="B78" s="19" t="inlineStr">
        <is>
          <t>A017</t>
        </is>
      </c>
      <c r="C78" s="19" t="inlineStr">
        <is>
          <t>Suspect</t>
        </is>
      </c>
      <c r="D78" s="19" t="inlineStr">
        <is>
          <t>Beti Keerthi</t>
        </is>
      </c>
      <c r="E78" s="19" t="inlineStr">
        <is>
          <t>PEHLE SE HAI (purani image, nayi mat banao) – ek baar dekh lo look role se mel khaata hai</t>
        </is>
      </c>
    </row>
    <row r="79">
      <c r="A79" s="19" t="inlineStr">
        <is>
          <t>G_V_MAN_BLUE_CUT</t>
        </is>
      </c>
      <c r="B79" s="19" t="inlineStr">
        <is>
          <t>A018</t>
        </is>
      </c>
      <c r="C79" s="19" t="inlineStr">
        <is>
          <t>Victim</t>
        </is>
      </c>
      <c r="D79" s="19" t="inlineStr">
        <is>
          <t>Kerala spice trader Thomas Varghese, about 58, white shirt and mundu, slumped at a wooden desk, eyes closed</t>
        </is>
      </c>
      <c r="E79" s="19" t="inlineStr">
        <is>
          <t>PEHLE SE HAI (purani image, nayi mat banao) – ek baar dekh lo look role se mel khaata hai</t>
        </is>
      </c>
    </row>
    <row r="80">
      <c r="A80" s="17" t="inlineStr">
        <is>
          <t>P_A018_LAPTOP</t>
        </is>
      </c>
      <c r="B80" s="17" t="inlineStr">
        <is>
          <t>A018</t>
        </is>
      </c>
      <c r="C80" s="17" t="inlineStr">
        <is>
          <t>Saboot (prop)</t>
        </is>
      </c>
      <c r="D80" s="17" t="inlineStr">
        <is>
          <t>Laptop on a desk showing a video call app: 'Call ended 11:02 PM'</t>
        </is>
      </c>
      <c r="E80" s="17" t="inlineStr">
        <is>
          <t>Flat 2D cartoon illustration, bold black outlines, same art style as the 'Detective Shivam' series, Indian setting, warm cinematic colours, no watermark. Laptop on a desk showing a video call app: 'Call ended 11:02 PM'. Text on the board/paper/screen must be clearly readable exactly as written. Close-up object, centered. Plain bright green (#00FF00) background, no text, no shadow.</t>
        </is>
      </c>
    </row>
    <row r="81">
      <c r="A81" s="19" t="inlineStr">
        <is>
          <t>P_BAG</t>
        </is>
      </c>
      <c r="B81" s="19" t="inlineStr">
        <is>
          <t>A018</t>
        </is>
      </c>
      <c r="C81" s="19" t="inlineStr">
        <is>
          <t>Saboot (prop)</t>
        </is>
      </c>
      <c r="D81" s="19" t="inlineStr">
        <is>
          <t>Torn spice sacks with black pepper scattered on the floor</t>
        </is>
      </c>
      <c r="E81" s="19" t="inlineStr">
        <is>
          <t>PEHLE SE HAI (purani image, nayi mat banao) – ek baar dekh lo look role se mel khaata hai</t>
        </is>
      </c>
    </row>
    <row r="82">
      <c r="A82" s="19" t="inlineStr">
        <is>
          <t>P_CASHBOX</t>
        </is>
      </c>
      <c r="B82" s="19" t="inlineStr">
        <is>
          <t>A018</t>
        </is>
      </c>
      <c r="C82" s="19" t="inlineStr">
        <is>
          <t>Saboot (prop)</t>
        </is>
      </c>
      <c r="D82" s="19" t="inlineStr">
        <is>
          <t>Open wooden cash chest, empty</t>
        </is>
      </c>
      <c r="E82" s="19" t="inlineStr">
        <is>
          <t>PEHLE SE HAI (purani image, nayi mat banao) – ek baar dekh lo look role se mel khaata hai</t>
        </is>
      </c>
    </row>
    <row r="83">
      <c r="A83" s="19" t="inlineStr">
        <is>
          <t>P_MUD_MARKS</t>
        </is>
      </c>
      <c r="B83" s="19" t="inlineStr">
        <is>
          <t>A018</t>
        </is>
      </c>
      <c r="C83" s="19" t="inlineStr">
        <is>
          <t>Saboot (prop)</t>
        </is>
      </c>
      <c r="D83" s="19" t="inlineStr">
        <is>
          <t>Wet footprints coming in from a backwater jetty door</t>
        </is>
      </c>
      <c r="E83" s="19" t="inlineStr">
        <is>
          <t>PEHLE SE HAI (purani image, nayi mat banao) – ek baar dekh lo look role se mel khaata hai</t>
        </is>
      </c>
    </row>
    <row r="84">
      <c r="A84" s="19" t="inlineStr">
        <is>
          <t>P_DO_CHAI_UP</t>
        </is>
      </c>
      <c r="B84" s="19" t="inlineStr">
        <is>
          <t>A018</t>
        </is>
      </c>
      <c r="C84" s="19" t="inlineStr">
        <is>
          <t>Saboot (prop)</t>
        </is>
      </c>
      <c r="D84" s="19" t="inlineStr">
        <is>
          <t>Two glasses of black tea on a table</t>
        </is>
      </c>
      <c r="E84" s="19" t="inlineStr">
        <is>
          <t>PEHLE SE HAI (purani image, nayi mat banao) – ek baar dekh lo look role se mel khaata hai</t>
        </is>
      </c>
    </row>
    <row r="85">
      <c r="A85" s="19" t="inlineStr">
        <is>
          <t>G_M_CHAI_CUT</t>
        </is>
      </c>
      <c r="B85" s="19" t="inlineStr">
        <is>
          <t>A018</t>
        </is>
      </c>
      <c r="C85" s="19" t="inlineStr">
        <is>
          <t>Suspect</t>
        </is>
      </c>
      <c r="D85" s="19" t="inlineStr">
        <is>
          <t>Beta Georgy (kaarobaar par kabza)</t>
        </is>
      </c>
      <c r="E85" s="19" t="inlineStr">
        <is>
          <t>PEHLE SE HAI (purani image, nayi mat banao) – ek baar dekh lo look role se mel khaata hai</t>
        </is>
      </c>
    </row>
    <row r="86">
      <c r="A86" s="19" t="inlineStr">
        <is>
          <t>G_SAMEER</t>
        </is>
      </c>
      <c r="B86" s="19" t="inlineStr">
        <is>
          <t>A018</t>
        </is>
      </c>
      <c r="C86" s="19" t="inlineStr">
        <is>
          <t>Suspect</t>
        </is>
      </c>
      <c r="D86" s="19" t="inlineStr">
        <is>
          <t>Partner Rasheed</t>
        </is>
      </c>
      <c r="E86" s="19" t="inlineStr">
        <is>
          <t>PEHLE SE HAI (purani image, nayi mat banao) – ek baar dekh lo look role se mel khaata hai</t>
        </is>
      </c>
    </row>
    <row r="87">
      <c r="A87" s="19" t="inlineStr">
        <is>
          <t>G_M_GAMCHHA_CUT</t>
        </is>
      </c>
      <c r="B87" s="19" t="inlineStr">
        <is>
          <t>A018</t>
        </is>
      </c>
      <c r="C87" s="19" t="inlineStr">
        <is>
          <t>Suspect</t>
        </is>
      </c>
      <c r="D87" s="19" t="inlineStr">
        <is>
          <t>Naav wala Kuttan (geele pair)</t>
        </is>
      </c>
      <c r="E87" s="19" t="inlineStr">
        <is>
          <t>PEHLE SE HAI (purani image, nayi mat banao) – ek baar dekh lo look role se mel khaata hai</t>
        </is>
      </c>
    </row>
    <row r="88">
      <c r="A88" s="19" t="inlineStr">
        <is>
          <t>C004_MAA</t>
        </is>
      </c>
      <c r="B88" s="19" t="inlineStr">
        <is>
          <t>A018</t>
        </is>
      </c>
      <c r="C88" s="19" t="inlineStr">
        <is>
          <t>Suspect</t>
        </is>
      </c>
      <c r="D88" s="19" t="inlineStr">
        <is>
          <t>Patni Mariam (beema inke naam)</t>
        </is>
      </c>
      <c r="E88" s="19" t="inlineStr">
        <is>
          <t>PEHLE SE HAI (purani image, nayi mat banao) – ek baar dekh lo look role se mel khaata hai</t>
        </is>
      </c>
    </row>
    <row r="89">
      <c r="A89" s="19" t="inlineStr">
        <is>
          <t>G_SHANTI</t>
        </is>
      </c>
      <c r="B89" s="19" t="inlineStr">
        <is>
          <t>A018</t>
        </is>
      </c>
      <c r="C89" s="19" t="inlineStr">
        <is>
          <t>Suspect</t>
        </is>
      </c>
      <c r="D89" s="19" t="inlineStr">
        <is>
          <t>Naukrani Shanti (chai isi ne banayi)</t>
        </is>
      </c>
      <c r="E89" s="19" t="inlineStr">
        <is>
          <t>PEHLE SE HAI (purani image, nayi mat banao) – ek baar dekh lo look role se mel khaata hai</t>
        </is>
      </c>
    </row>
    <row r="90">
      <c r="A90" s="19" t="inlineStr">
        <is>
          <t>C08-007_KAPOOR</t>
        </is>
      </c>
      <c r="B90" s="19" t="inlineStr">
        <is>
          <t>A019</t>
        </is>
      </c>
      <c r="C90" s="19" t="inlineStr">
        <is>
          <t>Victim</t>
        </is>
      </c>
      <c r="D90" s="19" t="inlineStr">
        <is>
          <t>Indian saree merchant Harish Bansal, about 55, kurta and shawl, slumped on a gaddi floor cushion, eyes closed</t>
        </is>
      </c>
      <c r="E90" s="19" t="inlineStr">
        <is>
          <t>PEHLE SE HAI (purani image, nayi mat banao) – ek baar dekh lo look role se mel khaata hai</t>
        </is>
      </c>
    </row>
    <row r="91">
      <c r="A91" s="17" t="inlineStr">
        <is>
          <t>P_A019_FILE</t>
        </is>
      </c>
      <c r="B91" s="17" t="inlineStr">
        <is>
          <t>A019</t>
        </is>
      </c>
      <c r="C91" s="17" t="inlineStr">
        <is>
          <t>Saboot (prop)</t>
        </is>
      </c>
      <c r="D91" s="17" t="inlineStr">
        <is>
          <t>Old police case file cover with a stamp: 'Case No. 114/15 - Date: 12 March 2015 - Varanasi'</t>
        </is>
      </c>
      <c r="E91" s="17" t="inlineStr">
        <is>
          <t>Flat 2D cartoon illustration, bold black outlines, same art style as the 'Detective Shivam' series, Indian setting, warm cinematic colours, no watermark. Old police case file cover with a stamp: 'Case No. 114/15 - Date: 12 March 2015 - Varanasi'. Text on the board/paper/screen must be clearly readable exactly as written. Close-up object, centered. Plain bright green (#00FF00) background, no text, no shadow.</t>
        </is>
      </c>
    </row>
    <row r="92">
      <c r="A92" s="19" t="inlineStr">
        <is>
          <t>P_CLOTHES_PINK</t>
        </is>
      </c>
      <c r="B92" s="19" t="inlineStr">
        <is>
          <t>A019</t>
        </is>
      </c>
      <c r="C92" s="19" t="inlineStr">
        <is>
          <t>Saboot (prop)</t>
        </is>
      </c>
      <c r="D92" s="19" t="inlineStr">
        <is>
          <t>Torn Banarasi silk saree on the floor</t>
        </is>
      </c>
      <c r="E92" s="19" t="inlineStr">
        <is>
          <t>PEHLE SE HAI (purani image, nayi mat banao) – ek baar dekh lo look role se mel khaata hai</t>
        </is>
      </c>
    </row>
    <row r="93">
      <c r="A93" s="19" t="inlineStr">
        <is>
          <t>P_TIJORI</t>
        </is>
      </c>
      <c r="B93" s="19" t="inlineStr">
        <is>
          <t>A019</t>
        </is>
      </c>
      <c r="C93" s="19" t="inlineStr">
        <is>
          <t>Saboot (prop)</t>
        </is>
      </c>
      <c r="D93" s="19" t="inlineStr">
        <is>
          <t>Open iron safe, empty</t>
        </is>
      </c>
      <c r="E93" s="19" t="inlineStr">
        <is>
          <t>PEHLE SE HAI (purani image, nayi mat banao) – ek baar dekh lo look role se mel khaata hai</t>
        </is>
      </c>
    </row>
    <row r="94">
      <c r="A94" s="19" t="inlineStr">
        <is>
          <t>P_MATKA_CUT</t>
        </is>
      </c>
      <c r="B94" s="19" t="inlineStr">
        <is>
          <t>A019</t>
        </is>
      </c>
      <c r="C94" s="19" t="inlineStr">
        <is>
          <t>Saboot (prop)</t>
        </is>
      </c>
      <c r="D94" s="19" t="inlineStr">
        <is>
          <t>Brass lota lying spilled</t>
        </is>
      </c>
      <c r="E94" s="19" t="inlineStr">
        <is>
          <t>PEHLE SE HAI (purani image, nayi mat banao) – ek baar dekh lo look role se mel khaata hai</t>
        </is>
      </c>
    </row>
    <row r="95">
      <c r="A95" s="19" t="inlineStr">
        <is>
          <t>P_PORTRAIT</t>
        </is>
      </c>
      <c r="B95" s="19" t="inlineStr">
        <is>
          <t>A019</t>
        </is>
      </c>
      <c r="C95" s="19" t="inlineStr">
        <is>
          <t>Saboot (prop)</t>
        </is>
      </c>
      <c r="D95" s="19" t="inlineStr">
        <is>
          <t>Old family photo frame with cracked glass</t>
        </is>
      </c>
      <c r="E95" s="19" t="inlineStr">
        <is>
          <t>PEHLE SE HAI (purani image, nayi mat banao) – ek baar dekh lo look role se mel khaata hai</t>
        </is>
      </c>
    </row>
    <row r="96">
      <c r="A96" s="19" t="inlineStr">
        <is>
          <t>C12-010_MAHESH</t>
        </is>
      </c>
      <c r="B96" s="19" t="inlineStr">
        <is>
          <t>A019</t>
        </is>
      </c>
      <c r="C96" s="19" t="inlineStr">
        <is>
          <t>Suspect</t>
        </is>
      </c>
      <c r="D96" s="19" t="inlineStr">
        <is>
          <t>Beta Anurag (dukaan ka jhagda)</t>
        </is>
      </c>
      <c r="E96" s="19" t="inlineStr">
        <is>
          <t>PEHLE SE HAI (purani image, nayi mat banao) – ek baar dekh lo look role se mel khaata hai</t>
        </is>
      </c>
    </row>
    <row r="97">
      <c r="A97" s="19" t="inlineStr">
        <is>
          <t>C18-003_PRATEEK</t>
        </is>
      </c>
      <c r="B97" s="19" t="inlineStr">
        <is>
          <t>A019</t>
        </is>
      </c>
      <c r="C97" s="19" t="inlineStr">
        <is>
          <t>Suspect</t>
        </is>
      </c>
      <c r="D97" s="19" t="inlineStr">
        <is>
          <t>Bunkar Munna (paise nahi mile the)</t>
        </is>
      </c>
      <c r="E97" s="19" t="inlineStr">
        <is>
          <t>PEHLE SE HAI (purani image, nayi mat banao) – ek baar dekh lo look role se mel khaata hai</t>
        </is>
      </c>
    </row>
    <row r="98">
      <c r="A98" s="19" t="inlineStr">
        <is>
          <t>C010_SUNITA</t>
        </is>
      </c>
      <c r="B98" s="19" t="inlineStr">
        <is>
          <t>A019</t>
        </is>
      </c>
      <c r="C98" s="19" t="inlineStr">
        <is>
          <t>Suspect</t>
        </is>
      </c>
      <c r="D98" s="19" t="inlineStr">
        <is>
          <t>Patni Sarla</t>
        </is>
      </c>
      <c r="E98" s="19" t="inlineStr">
        <is>
          <t>PEHLE SE HAI (purani image, nayi mat banao) – ek baar dekh lo look role se mel khaata hai</t>
        </is>
      </c>
    </row>
    <row r="99">
      <c r="A99" s="19" t="inlineStr">
        <is>
          <t>C008_AJAY</t>
        </is>
      </c>
      <c r="B99" s="19" t="inlineStr">
        <is>
          <t>A019</t>
        </is>
      </c>
      <c r="C99" s="19" t="inlineStr">
        <is>
          <t>Suspect</t>
        </is>
      </c>
      <c r="D99" s="19" t="inlineStr">
        <is>
          <t>Bhai Sudhir</t>
        </is>
      </c>
      <c r="E99" s="19" t="inlineStr">
        <is>
          <t>PEHLE SE HAI (purani image, nayi mat banao) – ek baar dekh lo look role se mel khaata hai</t>
        </is>
      </c>
    </row>
    <row r="100">
      <c r="A100" s="19" t="inlineStr">
        <is>
          <t>G_M_YELLOW_KURTA_CUT</t>
        </is>
      </c>
      <c r="B100" s="19" t="inlineStr">
        <is>
          <t>A019</t>
        </is>
      </c>
      <c r="C100" s="19" t="inlineStr">
        <is>
          <t>Suspect</t>
        </is>
      </c>
      <c r="D100" s="19" t="inlineStr">
        <is>
          <t>Munim Dubey (tijori ki chaabi)</t>
        </is>
      </c>
      <c r="E100" s="19" t="inlineStr">
        <is>
          <t>PEHLE SE HAI (purani image, nayi mat banao) – ek baar dekh lo look role se mel khaata hai</t>
        </is>
      </c>
    </row>
    <row r="101">
      <c r="A101" s="19" t="inlineStr">
        <is>
          <t>C17-001_SETH</t>
        </is>
      </c>
      <c r="B101" s="19" t="inlineStr">
        <is>
          <t>A020</t>
        </is>
      </c>
      <c r="C101" s="19" t="inlineStr">
        <is>
          <t>Victim</t>
        </is>
      </c>
      <c r="D101" s="19" t="inlineStr">
        <is>
          <t>Indian temple trustee Govind Das Agarwal, about 65, dhoti kurta and tilak, slumped in a courtyard chair, eyes closed</t>
        </is>
      </c>
      <c r="E101" s="19" t="inlineStr">
        <is>
          <t>PEHLE SE HAI (purani image, nayi mat banao) – ek baar dekh lo look role se mel khaata hai</t>
        </is>
      </c>
    </row>
    <row r="102">
      <c r="A102" s="17" t="inlineStr">
        <is>
          <t>P_A020_CALENDAR</t>
        </is>
      </c>
      <c r="B102" s="17" t="inlineStr">
        <is>
          <t>A020</t>
        </is>
      </c>
      <c r="C102" s="17" t="inlineStr">
        <is>
          <t>Saboot (prop)</t>
        </is>
      </c>
      <c r="D102" s="17" t="inlineStr">
        <is>
          <t>Hindu wall calendar (panchang) with today's date circled in red and written below it: 'Sharad Purnima'</t>
        </is>
      </c>
      <c r="E102" s="17" t="inlineStr">
        <is>
          <t>Flat 2D cartoon illustration, bold black outlines, same art style as the 'Detective Shivam' series, Indian setting, warm cinematic colours, no watermark. Hindu wall calendar (panchang) with today's date circled in red and written below it: 'Sharad Purnima'. Text on the board/paper/screen must be clearly readable exactly as written. Close-up object, centered. Plain bright green (#00FF00) background, no text, no shadow.</t>
        </is>
      </c>
    </row>
    <row r="103">
      <c r="A103" s="19" t="inlineStr">
        <is>
          <t>P_THALI_CUT</t>
        </is>
      </c>
      <c r="B103" s="19" t="inlineStr">
        <is>
          <t>A020</t>
        </is>
      </c>
      <c r="C103" s="19" t="inlineStr">
        <is>
          <t>Saboot (prop)</t>
        </is>
      </c>
      <c r="D103" s="19" t="inlineStr">
        <is>
          <t>Bowl of kheer kept on a terrace wall under the open sky</t>
        </is>
      </c>
      <c r="E103" s="19" t="inlineStr">
        <is>
          <t>PEHLE SE HAI (purani image, nayi mat banao) – ek baar dekh lo look role se mel khaata hai</t>
        </is>
      </c>
    </row>
    <row r="104">
      <c r="A104" s="19" t="inlineStr">
        <is>
          <t>P_DONATION_BOX_CUT</t>
        </is>
      </c>
      <c r="B104" s="19" t="inlineStr">
        <is>
          <t>A020</t>
        </is>
      </c>
      <c r="C104" s="19" t="inlineStr">
        <is>
          <t>Saboot (prop)</t>
        </is>
      </c>
      <c r="D104" s="19" t="inlineStr">
        <is>
          <t>Broken temple donation box (daan peti), empty</t>
        </is>
      </c>
      <c r="E104" s="19" t="inlineStr">
        <is>
          <t>PEHLE SE HAI (purani image, nayi mat banao) – ek baar dekh lo look role se mel khaata hai</t>
        </is>
      </c>
    </row>
    <row r="105">
      <c r="A105" s="17" t="inlineStr">
        <is>
          <t>P_A020_MALA</t>
        </is>
      </c>
      <c r="B105" s="17" t="inlineStr">
        <is>
          <t>A020</t>
        </is>
      </c>
      <c r="C105" s="17" t="inlineStr">
        <is>
          <t>Saboot (prop)</t>
        </is>
      </c>
      <c r="D105" s="17" t="inlineStr">
        <is>
          <t>Broken tulsi mala with beads scattered</t>
        </is>
      </c>
      <c r="E105" s="17" t="inlineStr">
        <is>
          <t>Flat 2D cartoon illustration, bold black outlines, same art style as the 'Detective Shivam' series, Indian setting, warm cinematic colours, no watermark. Broken tulsi mala with beads scattered. Close-up object, centered. Plain bright green (#00FF00) background, no text, no shadow.</t>
        </is>
      </c>
    </row>
    <row r="106">
      <c r="A106" s="19" t="inlineStr">
        <is>
          <t>P_SHOES</t>
        </is>
      </c>
      <c r="B106" s="19" t="inlineStr">
        <is>
          <t>A020</t>
        </is>
      </c>
      <c r="C106" s="19" t="inlineStr">
        <is>
          <t>Saboot (prop)</t>
        </is>
      </c>
      <c r="D106" s="19" t="inlineStr">
        <is>
          <t>Pair of chappals near the courtyard door</t>
        </is>
      </c>
      <c r="E106" s="19" t="inlineStr">
        <is>
          <t>PEHLE SE HAI (purani image, nayi mat banao) – ek baar dekh lo look role se mel khaata hai</t>
        </is>
      </c>
    </row>
    <row r="107">
      <c r="A107" s="19" t="inlineStr">
        <is>
          <t>G_M_OLD_NOGLASSES_CUT</t>
        </is>
      </c>
      <c r="B107" s="19" t="inlineStr">
        <is>
          <t>A020</t>
        </is>
      </c>
      <c r="C107" s="19" t="inlineStr">
        <is>
          <t>Suspect</t>
        </is>
      </c>
      <c r="D107" s="19" t="inlineStr">
        <is>
          <t>Trustee Biharilal</t>
        </is>
      </c>
      <c r="E107" s="19" t="inlineStr">
        <is>
          <t>PEHLE SE HAI (purani image, nayi mat banao) – ek baar dekh lo look role se mel khaata hai</t>
        </is>
      </c>
    </row>
    <row r="108">
      <c r="A108" s="19" t="inlineStr">
        <is>
          <t>G_M_OLD_GLASSES_CUT</t>
        </is>
      </c>
      <c r="B108" s="19" t="inlineStr">
        <is>
          <t>A020</t>
        </is>
      </c>
      <c r="C108" s="19" t="inlineStr">
        <is>
          <t>Suspect</t>
        </is>
      </c>
      <c r="D108" s="19" t="inlineStr">
        <is>
          <t>Pujari Shastri ji (daan peti ki chaabi)</t>
        </is>
      </c>
      <c r="E108" s="19" t="inlineStr">
        <is>
          <t>PEHLE SE HAI (purani image, nayi mat banao) – ek baar dekh lo look role se mel khaata hai</t>
        </is>
      </c>
    </row>
    <row r="109">
      <c r="A109" s="19" t="inlineStr">
        <is>
          <t>C10-008_KARAN</t>
        </is>
      </c>
      <c r="B109" s="19" t="inlineStr">
        <is>
          <t>A020</t>
        </is>
      </c>
      <c r="C109" s="19" t="inlineStr">
        <is>
          <t>Suspect</t>
        </is>
      </c>
      <c r="D109" s="19" t="inlineStr">
        <is>
          <t>Beta Murari (trust ka paisa)</t>
        </is>
      </c>
      <c r="E109" s="19" t="inlineStr">
        <is>
          <t>PEHLE SE HAI (purani image, nayi mat banao) – ek baar dekh lo look role se mel khaata hai</t>
        </is>
      </c>
    </row>
    <row r="110">
      <c r="A110" s="19" t="inlineStr">
        <is>
          <t>C002_POOJA</t>
        </is>
      </c>
      <c r="B110" s="19" t="inlineStr">
        <is>
          <t>A020</t>
        </is>
      </c>
      <c r="C110" s="19" t="inlineStr">
        <is>
          <t>Suspect</t>
        </is>
      </c>
      <c r="D110" s="19" t="inlineStr">
        <is>
          <t>Patni Radha (kheer inhone rakhi)</t>
        </is>
      </c>
      <c r="E110" s="19" t="inlineStr">
        <is>
          <t>PEHLE SE HAI (purani image, nayi mat banao) – ek baar dekh lo look role se mel khaata hai</t>
        </is>
      </c>
    </row>
    <row r="111">
      <c r="A111" s="19" t="inlineStr">
        <is>
          <t>C002_KUNAL</t>
        </is>
      </c>
      <c r="B111" s="19" t="inlineStr">
        <is>
          <t>A020</t>
        </is>
      </c>
      <c r="C111" s="19" t="inlineStr">
        <is>
          <t>Suspect</t>
        </is>
      </c>
      <c r="D111" s="19" t="inlineStr">
        <is>
          <t>Bhatija Kanhaiya</t>
        </is>
      </c>
      <c r="E111" s="19" t="inlineStr">
        <is>
          <t>PEHLE SE HAI (purani image, nayi mat banao) – ek baar dekh lo look role se mel khaata hai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4" customWidth="1" min="4" max="4"/>
    <col width="110" customWidth="1" min="5" max="5"/>
  </cols>
  <sheetData>
    <row r="1">
      <c r="A1" s="1" t="inlineStr">
        <is>
          <t>File</t>
        </is>
      </c>
      <c r="B1" s="1" t="inlineStr">
        <is>
          <t>Pose</t>
        </is>
      </c>
      <c r="C1" s="1" t="inlineStr">
        <is>
          <t>Status</t>
        </is>
      </c>
      <c r="D1" s="1" t="inlineStr">
        <is>
          <t>Kahan</t>
        </is>
      </c>
      <c r="E1" s="1" t="inlineStr">
        <is>
          <t>Prompt (S2_01 photo reference ke saath)</t>
        </is>
      </c>
    </row>
    <row r="2">
      <c r="A2" s="6" t="inlineStr">
        <is>
          <t>S2_01</t>
        </is>
      </c>
      <c r="B2" s="6" t="inlineStr">
        <is>
          <t>Khada</t>
        </is>
      </c>
      <c r="C2" s="6" t="inlineStr">
        <is>
          <t>Bana hua</t>
        </is>
      </c>
      <c r="D2" s="6" t="inlineStr">
        <is>
          <t>Entry, jeb mein haath</t>
        </is>
      </c>
      <c r="E2"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both hands in coat pockets, slight confident smile. Full body, centered, plain bright green (#00FF00) background, no text, no watermark, no shadow.</t>
        </is>
      </c>
    </row>
    <row r="3">
      <c r="A3" s="6" t="inlineStr">
        <is>
          <t>S2_02</t>
        </is>
      </c>
      <c r="B3" s="6" t="inlineStr">
        <is>
          <t>Soch</t>
        </is>
      </c>
      <c r="C3" s="6" t="inlineStr">
        <is>
          <t>Bana hua</t>
        </is>
      </c>
      <c r="D3" s="6" t="inlineStr">
        <is>
          <t>3 sec soch + tick</t>
        </is>
      </c>
      <c r="E3"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Right hand on chin thinking, left hand in pocket, serious face. Full body, centered, plain bright green (#00FF00) background, no text, no watermark, no shadow.</t>
        </is>
      </c>
    </row>
    <row r="4">
      <c r="A4" s="6" t="inlineStr">
        <is>
          <t>S2_03</t>
        </is>
      </c>
      <c r="B4" s="6" t="inlineStr">
        <is>
          <t>Ishara</t>
        </is>
      </c>
      <c r="C4" s="6" t="inlineStr">
        <is>
          <t>Bana hua</t>
        </is>
      </c>
      <c r="D4" s="6" t="inlineStr">
        <is>
          <t>Galat ishara</t>
        </is>
      </c>
      <c r="E4"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Pointing forward with right index finger, accusing look. Full body, centered, plain bright green (#00FF00) background, no text, no watermark, no shadow.</t>
        </is>
      </c>
    </row>
    <row r="5">
      <c r="A5" s="6" t="inlineStr">
        <is>
          <t>S2_05</t>
        </is>
      </c>
      <c r="B5" s="6" t="inlineStr">
        <is>
          <t>Notepad</t>
        </is>
      </c>
      <c r="C5" s="6" t="inlineStr">
        <is>
          <t>Bana hua</t>
        </is>
      </c>
      <c r="D5" s="6" t="inlineStr">
        <is>
          <t>Bayaan shuru</t>
        </is>
      </c>
      <c r="E5"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small notepad, writing with a pen, focused. Full body, centered, plain bright green (#00FF00) background, no text, no watermark, no shadow.</t>
        </is>
      </c>
    </row>
    <row r="6">
      <c r="A6" s="6" t="inlineStr">
        <is>
          <t>S2_06</t>
        </is>
      </c>
      <c r="B6" s="6" t="inlineStr">
        <is>
          <t>Handcuff</t>
        </is>
      </c>
      <c r="C6" s="6" t="inlineStr">
        <is>
          <t>Bana hua</t>
        </is>
      </c>
      <c r="D6" s="6" t="inlineStr">
        <is>
          <t>Pakad liya</t>
        </is>
      </c>
      <c r="E6"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open handcuffs up in right hand, determined face. Full body, centered, plain bright green (#00FF00) background, no text, no watermark, no shadow.</t>
        </is>
      </c>
    </row>
    <row r="7">
      <c r="A7" s="6" t="inlineStr">
        <is>
          <t>S2_07</t>
        </is>
      </c>
      <c r="B7" s="6" t="inlineStr">
        <is>
          <t>Muskurana</t>
        </is>
      </c>
      <c r="C7" s="6" t="inlineStr">
        <is>
          <t>Bana hua</t>
        </is>
      </c>
      <c r="D7" s="6" t="inlineStr">
        <is>
          <t>Points, score</t>
        </is>
      </c>
      <c r="E7"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Warm smile, relaxed pose. Full body, centered, plain bright green (#00FF00) background, no text, no watermark, no shadow.</t>
        </is>
      </c>
    </row>
    <row r="8">
      <c r="A8" s="6" t="inlineStr">
        <is>
          <t>S2_11</t>
        </is>
      </c>
      <c r="B8" s="6" t="inlineStr">
        <is>
          <t>Kaagaz padhna</t>
        </is>
      </c>
      <c r="C8" s="6" t="inlineStr">
        <is>
          <t>Bana hua</t>
        </is>
      </c>
      <c r="D8" s="6" t="inlineStr">
        <is>
          <t>Notice, calendar, akhbaar</t>
        </is>
      </c>
      <c r="E8"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white paper with both hands, reading. Full body, centered, plain bright green (#00FF00) background, no text, no watermark, no shadow.</t>
        </is>
      </c>
    </row>
    <row r="9">
      <c r="A9" s="6" t="inlineStr">
        <is>
          <t>S2_16</t>
        </is>
      </c>
      <c r="B9" s="6" t="inlineStr">
        <is>
          <t>Close-up smirk</t>
        </is>
      </c>
      <c r="C9" s="6" t="inlineStr">
        <is>
          <t>Bana hua</t>
        </is>
      </c>
      <c r="D9" s="6" t="inlineStr">
        <is>
          <t>End signature</t>
        </is>
      </c>
      <c r="E9"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raised. Head and shoulders close-up, centered, plain bright green (#00FF00) background, no text, no watermark.</t>
        </is>
      </c>
    </row>
    <row r="10">
      <c r="A10" s="6" t="inlineStr">
        <is>
          <t>S2_17</t>
        </is>
      </c>
      <c r="B10" s="6" t="inlineStr">
        <is>
          <t>Close-up serious</t>
        </is>
      </c>
      <c r="C10" s="6" t="inlineStr">
        <is>
          <t>Bana hua</t>
        </is>
      </c>
      <c r="D10" s="6" t="inlineStr">
        <is>
          <t>Hook</t>
        </is>
      </c>
      <c r="E10"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Head and shoulders close-up, centered, plain bright green (#00FF00) background, no text, no watermark.</t>
        </is>
      </c>
    </row>
    <row r="11">
      <c r="A11" s="7" t="inlineStr">
        <is>
          <t>S2_04</t>
        </is>
      </c>
      <c r="B11" s="7" t="inlineStr">
        <is>
          <t>Magnifier</t>
        </is>
      </c>
      <c r="C11" s="7" t="inlineStr">
        <is>
          <t>Banana hai – ZAROORI</t>
        </is>
      </c>
      <c r="D11" s="7" t="inlineStr">
        <is>
          <t>Har saboot</t>
        </is>
      </c>
      <c r="E11"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forward, magnifying glass in right hand close to the ground, looking through it. Full body, centered, plain bright green (#00FF00) background, no text, no watermark, no shadow.</t>
        </is>
      </c>
    </row>
    <row r="12">
      <c r="A12" s="7" t="inlineStr">
        <is>
          <t>S2_10</t>
        </is>
      </c>
      <c r="B12" s="7" t="inlineStr">
        <is>
          <t>Chalna</t>
        </is>
      </c>
      <c r="C12" s="7" t="inlineStr">
        <is>
          <t>Banana hai – ZAROORI</t>
        </is>
      </c>
      <c r="D12" s="7" t="inlineStr">
        <is>
          <t>Crime scene entry</t>
        </is>
      </c>
      <c r="E12"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right, mid-step, coat swinging, hands in pockets. Full body, centered, plain bright green (#00FF00) background, no text, no watermark, no shadow.</t>
        </is>
      </c>
    </row>
    <row r="13">
      <c r="A13" s="7" t="inlineStr">
        <is>
          <t>S2_12</t>
        </is>
      </c>
      <c r="B13" s="7" t="inlineStr">
        <is>
          <t>Gaur se dekhna</t>
        </is>
      </c>
      <c r="C13" s="7" t="inlineStr">
        <is>
          <t>Banana hai – ZAROORI</t>
        </is>
      </c>
      <c r="D13" s="7" t="inlineStr">
        <is>
          <t>Board, banner, darwaza</t>
        </is>
      </c>
      <c r="E13"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carefully ahead. Full body, centered, plain bright green (#00FF00) background, no text, no watermark, no shadow.</t>
        </is>
      </c>
    </row>
    <row r="14">
      <c r="A14" s="7" t="inlineStr">
        <is>
          <t>S2_09</t>
        </is>
      </c>
      <c r="B14" s="7" t="inlineStr">
        <is>
          <t>Phone</t>
        </is>
      </c>
      <c r="C14" s="7" t="inlineStr">
        <is>
          <t>Banana hai – ZAROORI</t>
        </is>
      </c>
      <c r="D14" s="7" t="inlineStr">
        <is>
          <t>Phone, CCTV, laptop</t>
        </is>
      </c>
      <c r="E14"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smartphone at chest height, looking at the screen. Full body, centered, plain bright green (#00FF00) background, no text, no watermark, no shadow.</t>
        </is>
      </c>
    </row>
    <row r="15">
      <c r="A15" s="7" t="inlineStr">
        <is>
          <t>S2_19</t>
        </is>
      </c>
      <c r="B15" s="7" t="inlineStr">
        <is>
          <t>Ruko / Pause</t>
        </is>
      </c>
      <c r="C15" s="7" t="inlineStr">
        <is>
          <t>Banana hai – ZAROORI</t>
        </is>
      </c>
      <c r="D15" s="7" t="inlineStr">
        <is>
          <t>Intro: PAUSE karo</t>
        </is>
      </c>
      <c r="E15"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right arm forward with open palm like a STOP gesture, serious. Full body, centered, plain bright green (#00FF00) background, no text, no watermark, no shadow.</t>
        </is>
      </c>
    </row>
    <row r="16">
      <c r="A16" s="7" t="inlineStr">
        <is>
          <t>S2_21</t>
        </is>
      </c>
      <c r="B16" s="7" t="inlineStr">
        <is>
          <t>Dhyaan se dekho</t>
        </is>
      </c>
      <c r="C16" s="7" t="inlineStr">
        <is>
          <t>Banana hai – ZAROORI</t>
        </is>
      </c>
      <c r="D16" s="7" t="inlineStr">
        <is>
          <t>Har sawaal</t>
        </is>
      </c>
      <c r="E16"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index and middle finger pointing at his own sunglasses ('I am watching you'), smirk. Full body, centered, plain bright green (#00FF00) background, no text, no watermark, no shadow.</t>
        </is>
      </c>
    </row>
    <row r="17">
      <c r="A17" s="8" t="inlineStr">
        <is>
          <t>S2_08</t>
        </is>
      </c>
      <c r="B17" s="8" t="inlineStr">
        <is>
          <t>Chaunkna</t>
        </is>
      </c>
      <c r="C17" s="8" t="inlineStr">
        <is>
          <t>Banana hai – achha ho to</t>
        </is>
      </c>
      <c r="D17" s="8" t="inlineStr">
        <is>
          <t>Agle hafte jawab</t>
        </is>
      </c>
      <c r="E17"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Shocked face, mouth open, eyebrows up, hands raised at chest. Full body, centered, plain bright green (#00FF00) background, no text, no watermark, no shadow.</t>
        </is>
      </c>
    </row>
    <row r="18">
      <c r="A18" s="8" t="inlineStr">
        <is>
          <t>S2_20</t>
        </is>
      </c>
      <c r="B18" s="8" t="inlineStr">
        <is>
          <t>Announce</t>
        </is>
      </c>
      <c r="C18" s="8" t="inlineStr">
        <is>
          <t>Banana hai – achha ho to</t>
        </is>
      </c>
      <c r="D18" s="8" t="inlineStr">
        <is>
          <t>Winners / outro</t>
        </is>
      </c>
      <c r="E18"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Both arms spread wide, big happy smile. Full body, centered, plain bright green (#00FF00) background, no text, no watermark, no shadow.</t>
        </is>
      </c>
    </row>
    <row r="19">
      <c r="A19" s="8" t="inlineStr">
        <is>
          <t>S2_18</t>
        </is>
      </c>
      <c r="B19" s="8" t="inlineStr">
        <is>
          <t>Switch dabana</t>
        </is>
      </c>
      <c r="C19" s="8" t="inlineStr">
        <is>
          <t>Banana hai – achha ho to</t>
        </is>
      </c>
      <c r="D19" s="8" t="inlineStr">
        <is>
          <t>Case 1 bulb</t>
        </is>
      </c>
      <c r="E19"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pressing a small white wall switch with index finger, puzzled. Full body, centered, plain bright green (#00FF00) background, no text, no watermark, no shadow.</t>
        </is>
      </c>
    </row>
    <row r="20">
      <c r="A20" s="8" t="inlineStr">
        <is>
          <t>S2_22</t>
        </is>
      </c>
      <c r="B20" s="8" t="inlineStr">
        <is>
          <t>Jhuk kar dekhna</t>
        </is>
      </c>
      <c r="C20" s="8" t="inlineStr">
        <is>
          <t>Banana hai – achha ho to</t>
        </is>
      </c>
      <c r="D20" s="8" t="inlineStr">
        <is>
          <t>Saboot variety</t>
        </is>
      </c>
      <c r="E20"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bending forward with hands on knees, inspecting something low. Full body, centered, plain bright green (#00FF00) background, no text, no watermark, no shadow.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1" t="inlineStr">
        <is>
          <t>Type</t>
        </is>
      </c>
      <c r="B1" s="1" t="inlineStr">
        <is>
          <t>Naam</t>
        </is>
      </c>
      <c r="C1" s="1" t="inlineStr">
        <is>
          <t>Kab / kaise</t>
        </is>
      </c>
    </row>
    <row r="2">
      <c r="A2" s="2" t="inlineStr">
        <is>
          <t>SFX</t>
        </is>
      </c>
      <c r="B2" s="2" t="inlineStr">
        <is>
          <t>whoosh</t>
        </is>
      </c>
      <c r="C2" s="2" t="inlineStr">
        <is>
          <t>Intro, title card, Shivam entry, transition, signature</t>
        </is>
      </c>
    </row>
    <row r="3">
      <c r="A3" s="2" t="inlineStr">
        <is>
          <t>SFX</t>
        </is>
      </c>
      <c r="B3" s="2" t="inlineStr">
        <is>
          <t>heartbeat</t>
        </is>
      </c>
      <c r="C3" s="2" t="inlineStr">
        <is>
          <t>Hook + maut wali line (night ke saath)</t>
        </is>
      </c>
    </row>
    <row r="4">
      <c r="A4" s="2" t="inlineStr">
        <is>
          <t>SFX</t>
        </is>
      </c>
      <c r="B4" s="2" t="inlineStr">
        <is>
          <t>pop / pop2</t>
        </is>
      </c>
      <c r="C4" s="2" t="inlineStr">
        <is>
          <t>Suspects ke popup (baari-baari), maut ka time</t>
        </is>
      </c>
    </row>
    <row r="5">
      <c r="A5" s="2" t="inlineStr">
        <is>
          <t>SFX</t>
        </is>
      </c>
      <c r="B5" s="2" t="inlineStr">
        <is>
          <t>swish</t>
        </is>
      </c>
      <c r="C5" s="2" t="inlineStr">
        <is>
          <t>Har saboot, galat ishara</t>
        </is>
      </c>
    </row>
    <row r="6">
      <c r="A6" s="2" t="inlineStr">
        <is>
          <t>SFX</t>
        </is>
      </c>
      <c r="B6" s="2" t="inlineStr">
        <is>
          <t>tick_fast</t>
        </is>
      </c>
      <c r="C6" s="2" t="inlineStr">
        <is>
          <t>3 sec soch (sirf tick_fast, purana dheema tick NAHI)</t>
        </is>
      </c>
    </row>
    <row r="7">
      <c r="A7" s="2" t="inlineStr">
        <is>
          <t>SFX</t>
        </is>
      </c>
      <c r="B7" s="2" t="inlineStr">
        <is>
          <t>boom</t>
        </is>
      </c>
      <c r="C7" s="2" t="inlineStr">
        <is>
          <t>'Shivam ne kaatil pakad liya' line</t>
        </is>
      </c>
    </row>
    <row r="8">
      <c r="A8" s="2" t="inlineStr">
        <is>
          <t>SFX</t>
        </is>
      </c>
      <c r="B8" s="2" t="inlineStr">
        <is>
          <t>ding</t>
        </is>
      </c>
      <c r="C8" s="2" t="inlineStr">
        <is>
          <t>Sawaal, comment format, points</t>
        </is>
      </c>
    </row>
    <row r="9">
      <c r="A9" s="2" t="inlineStr">
        <is>
          <t>Music</t>
        </is>
      </c>
      <c r="B9" s="2" t="inlineStr">
        <is>
          <t>bg music.mp3</t>
        </is>
      </c>
      <c r="C9" s="2" t="inlineStr">
        <is>
          <t>Poori video mein. Bolte waqt dabega (make_reel khud). Soch ke 3 sec + pakad liya par music_off.</t>
        </is>
      </c>
    </row>
    <row r="10">
      <c r="A10" s="2" t="inlineStr">
        <is>
          <t>Motion</t>
        </is>
      </c>
      <c r="B10" s="2" t="inlineStr">
        <is>
          <t>AUTO_PUNCH</t>
        </is>
      </c>
      <c r="C10" s="2" t="inlineStr">
        <is>
          <t>Har naye scene par halka camera punch (khud lagta hai)</t>
        </is>
      </c>
    </row>
    <row r="11">
      <c r="A11" s="2" t="inlineStr">
        <is>
          <t>Motion</t>
        </is>
      </c>
      <c r="B11" s="2" t="inlineStr">
        <is>
          <t>nopop + zoom</t>
        </is>
      </c>
      <c r="C11" s="2" t="inlineStr">
        <is>
          <t>Hook: image pop nahi, dheere zoom</t>
        </is>
      </c>
    </row>
    <row r="12">
      <c r="A12" s="2" t="inlineStr">
        <is>
          <t>Motion</t>
        </is>
      </c>
      <c r="B12" s="2" t="inlineStr">
        <is>
          <t>night</t>
        </is>
      </c>
      <c r="C12" s="2" t="inlineStr">
        <is>
          <t>Victim wali line (andhera tone)</t>
        </is>
      </c>
    </row>
    <row r="13">
      <c r="A13" s="2" t="inlineStr">
        <is>
          <t>Motion</t>
        </is>
      </c>
      <c r="B13" s="2" t="inlineStr">
        <is>
          <t>focus x;y</t>
        </is>
      </c>
      <c r="C13" s="2" t="inlineStr">
        <is>
          <t>Saboot: item par 1 sec focus. Asli clue aur nakli clue ko SAME treatment (warna clue pakda jayega)</t>
        </is>
      </c>
    </row>
    <row r="14">
      <c r="A14" s="2" t="inlineStr">
        <is>
          <t>Motion</t>
        </is>
      </c>
      <c r="B14" s="2" t="inlineStr">
        <is>
          <t>rise / slide / pop</t>
        </is>
      </c>
      <c r="C14" s="2" t="inlineStr">
        <is>
          <t>Suspect popup style, baari-baari badlo</t>
        </is>
      </c>
    </row>
    <row r="15">
      <c r="A15" s="2" t="inlineStr">
        <is>
          <t>Motion</t>
        </is>
      </c>
      <c r="B15" s="2" t="inlineStr">
        <is>
          <t>zoom+music_off</t>
        </is>
      </c>
      <c r="C15" s="2" t="inlineStr">
        <is>
          <t>Soch 3 sec (+1s, +2s par khaali music_off rows)</t>
        </is>
      </c>
    </row>
    <row r="16">
      <c r="A16" s="2" t="inlineStr">
        <is>
          <t>Motion</t>
        </is>
      </c>
      <c r="B16" s="2" t="inlineStr">
        <is>
          <t>flash+music_off</t>
        </is>
      </c>
      <c r="C16" s="2" t="inlineStr">
        <is>
          <t>Pakad liya</t>
        </is>
      </c>
    </row>
    <row r="17">
      <c r="A17" s="2" t="inlineStr">
        <is>
          <t>Motion</t>
        </is>
      </c>
      <c r="B17" s="2" t="inlineStr">
        <is>
          <t>noout</t>
        </is>
      </c>
      <c r="C17" s="2" t="inlineStr">
        <is>
          <t>Aakhri signature</t>
        </is>
      </c>
    </row>
    <row r="18">
      <c r="A18" s="2" t="inlineStr">
        <is>
          <t>Motion</t>
        </is>
      </c>
      <c r="B18" s="2" t="inlineStr">
        <is>
          <t>Title card</t>
        </is>
      </c>
      <c r="C18" s="2" t="inlineStr">
        <is>
          <t>Har case se pehle 2 sec: CASE n + naam + level badge (Medium hara, Hard naranji, Very Hard laal)</t>
        </is>
      </c>
    </row>
    <row r="19">
      <c r="A19" s="2" t="inlineStr">
        <is>
          <t>Captions</t>
        </is>
      </c>
      <c r="B19" s="2" t="inlineStr">
        <is>
          <t>Roman Hinglish</t>
        </is>
      </c>
      <c r="C19" s="2" t="inlineStr">
        <is>
          <t>Neeche 1-2 line, safed. Screen text bada yellow (hook, suspect naam, sawaal), maut ka time laal</t>
        </is>
      </c>
    </row>
    <row r="20">
      <c r="A20" s="2" t="inlineStr">
        <is>
          <t>Rule</t>
        </is>
      </c>
      <c r="B20" s="2" t="inlineStr">
        <is>
          <t>Baarish/barf</t>
        </is>
      </c>
      <c r="C20" s="2" t="inlineStr">
        <is>
          <t>Is batch mein kahin nahi (story mein zaroori nahi)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60" customWidth="1" min="5" max="5"/>
  </cols>
  <sheetData>
    <row r="1">
      <c r="A1" s="1" t="inlineStr">
        <is>
          <t>Kiske liye</t>
        </is>
      </c>
      <c r="B1" s="1" t="inlineStr">
        <is>
          <t>Kahan</t>
        </is>
      </c>
      <c r="C1" s="1" t="inlineStr">
        <is>
          <t>Jawab VO (chaho to agli reel ki shuruaat mein)</t>
        </is>
      </c>
      <c r="D1" s="1" t="inlineStr">
        <is>
          <t>Caption (Roman)</t>
        </is>
      </c>
      <c r="E1" s="1" t="inlineStr">
        <is>
          <t>Jawab pinned comment (agle din reel par pin karo)</t>
        </is>
      </c>
    </row>
    <row r="2">
      <c r="A2" s="16" t="inlineStr">
        <is>
          <t>A-011</t>
        </is>
      </c>
      <c r="B2" s="16" t="inlineStr">
        <is>
          <t>Reel ke agle din</t>
        </is>
      </c>
      <c r="C2" s="16" t="inlineStr">
        <is>
          <t>ग्यारहवें केस का जवाब: रमाकांत! सोने की घड़ी तो रिपेयर की दुकान पर थी। फिर चमकती कैसे दिखी?</t>
        </is>
      </c>
      <c r="D2" s="16" t="inlineStr">
        <is>
          <t>Case A-011: RAMAKANT! Sone ki ghadi to repair shop par thi. Phir chamakti kaise dikhi?</t>
        </is>
      </c>
      <c r="E2" s="16" t="inlineStr">
        <is>
          <t>🔍 Case A-011 (Bank Manager ka Bungalow) ka jawab: RAMAKANT!
Sone ki ghadi to repair shop par thi. Phir chamakti kaise dikhi?
👍 Jisne sahi pakda tha, is comment ko LIKE karo!</t>
        </is>
      </c>
    </row>
    <row r="3">
      <c r="A3" s="16" t="inlineStr">
        <is>
          <t>A-012</t>
        </is>
      </c>
      <c r="B3" s="16" t="inlineStr">
        <is>
          <t>Reel ke agle din</t>
        </is>
      </c>
      <c r="C3" s="16" t="inlineStr">
        <is>
          <t>बारहवें केस का जवाब: मनोज! अख़बार तो गेट पर बंद पड़ा था, किसी ने खोला ही नहीं। फिर पढ़कर कैसे दिया?</t>
        </is>
      </c>
      <c r="D3" s="16" t="inlineStr">
        <is>
          <t>Case A-012: MANOJ! Akhbaar gate par band pada tha, kisi ne khola hi nahi. Phir padh kar kaise diya?</t>
        </is>
      </c>
      <c r="E3" s="16" t="inlineStr">
        <is>
          <t>🔍 Case A-012 (Professor ka Cottage) ka jawab: MANOJ!
Akhbaar gate par band pada tha, kisi ne khola hi nahi. Phir padh kar kaise diya?
👍 Jisne sahi pakda tha, is comment ko LIKE karo!</t>
        </is>
      </c>
    </row>
    <row r="4">
      <c r="A4" s="16" t="inlineStr">
        <is>
          <t>A-013</t>
        </is>
      </c>
      <c r="B4" s="16" t="inlineStr">
        <is>
          <t>Reel ke agle din</t>
        </is>
      </c>
      <c r="C4" s="16" t="inlineStr">
        <is>
          <t>तेरहवें केस का जवाब: रणवीर! लाश चादर से ढकी थी, कमरा बंद था। उसे कैसे पता कि वार सिर पर हुआ?</t>
        </is>
      </c>
      <c r="D4" s="16" t="inlineStr">
        <is>
          <t>Case A-013: RANVEER! Laash chadar se dhaki thi, kamra band tha. Use kaise pata ki vaar sar par hua?</t>
        </is>
      </c>
      <c r="E4" s="16" t="inlineStr">
        <is>
          <t>🔍 Case A-013 (Haveli ki Doosri Manzil) ka jawab: RANVEER!
Laash chadar se dhaki thi, kamra band tha. Use kaise pata ki vaar sar par hua?
👍 Jisne sahi pakda tha, is comment ko LIKE karo!</t>
        </is>
      </c>
    </row>
    <row r="5">
      <c r="A5" s="16" t="inlineStr">
        <is>
          <t>A-014</t>
        </is>
      </c>
      <c r="B5" s="16" t="inlineStr">
        <is>
          <t>Reel ke agle din</t>
        </is>
      </c>
      <c r="C5" s="16" t="inlineStr">
        <is>
          <t>चौदहवें केस का जवाब: हिमांशु! भोपाल में नौ से साढ़े दस तेज़ बारिश हुई। फिर आसमान साफ़ और तारे कैसे?</t>
        </is>
      </c>
      <c r="D5" s="16" t="inlineStr">
        <is>
          <t>Case A-014: HIMANSHU! Bhopal mein 9 se 10:30 tez baarish hui. Phir aasmaan saaf aur taare kaise?</t>
        </is>
      </c>
      <c r="E5" s="16" t="inlineStr">
        <is>
          <t>🔍 Case A-014 (Jheel Kinare ka Ghar) ka jawab: HIMANSHU!
Bhopal mein 9 se 10:30 tez baarish hui. Phir aasmaan saaf aur taare kaise?
👍 Jisne sahi pakda tha, is comment ko LIKE karo!</t>
        </is>
      </c>
    </row>
    <row r="6">
      <c r="A6" s="16" t="inlineStr">
        <is>
          <t>A-015</t>
        </is>
      </c>
      <c r="B6" s="16" t="inlineStr">
        <is>
          <t>Reel ke agle din</t>
        </is>
      </c>
      <c r="C6" s="16" t="inlineStr">
        <is>
          <t>पंद्रहवें केस का जवाब: विनय! रजिस्टर में तुम्हारा आना लिखा है, जाना नहीं। और सोसाइटी में एक ही गेट है।</t>
        </is>
      </c>
      <c r="D6" s="16" t="inlineStr">
        <is>
          <t>Case A-015: VINAY! Register mein aana likha hai, jaana nahi. Aur society mein ek hi gate hai.</t>
        </is>
      </c>
      <c r="E6" s="16" t="inlineStr">
        <is>
          <t>🔍 Case A-015 (Flat No. 704) ka jawab: VINAY!
Register mein aana likha hai, jaana nahi. Aur society mein ek hi gate hai.
👍 Jisne sahi pakda tha, is comment ko LIKE karo!</t>
        </is>
      </c>
    </row>
    <row r="7">
      <c r="A7" s="16" t="inlineStr">
        <is>
          <t>A-016</t>
        </is>
      </c>
      <c r="B7" s="16" t="inlineStr">
        <is>
          <t>Reel ke agle din</t>
        </is>
      </c>
      <c r="C7" s="16" t="inlineStr">
        <is>
          <t>सोलहवें केस का जवाब: सूरज! पुराने फ़ोन में सात-आठ-सात-दो-पाँच यानी एस-यू-आर-ए-जे। ठाकुर साहब ने कातिल का नाम लिख दिया था।</t>
        </is>
      </c>
      <c r="D7" s="16" t="inlineStr">
        <is>
          <t>Case A-016: SURAJ! Purane phone mein 7-8-7-2-5 = S-U-R-A-J. Thakur sahab ne kaatil ka naam likh diya tha.</t>
        </is>
      </c>
      <c r="E7" s="16" t="inlineStr">
        <is>
          <t>🔍 Case A-016 (Jodhpur ki Kothi) ka jawab: SURAJ!
Purane phone mein 7-8-7-2-5 = S-U-R-A-J. Thakur sahab ne kaatil ka naam likh diya tha.
👍 Jisne sahi pakda tha, is comment ko LIKE karo!</t>
        </is>
      </c>
    </row>
    <row r="8">
      <c r="A8" s="16" t="inlineStr">
        <is>
          <t>A-017</t>
        </is>
      </c>
      <c r="B8" s="16" t="inlineStr">
        <is>
          <t>Reel ke agle din</t>
        </is>
      </c>
      <c r="C8" s="16" t="inlineStr">
        <is>
          <t>सत्रहवें केस का जवाब: अरुण! टेस्ट क्रिकेट में फ़्री हिट होता ही नहीं, वो सिर्फ़ वनडे और टी-ट्वेंटी में मिलता है।</t>
        </is>
      </c>
      <c r="D8" s="16" t="inlineStr">
        <is>
          <t>Case A-017: ARUN! Test cricket mein free hit hota hi nahi, sirf ODI aur T20 mein.</t>
        </is>
      </c>
      <c r="E8" s="16" t="inlineStr">
        <is>
          <t>🔍 Case A-017 (Chennai ka Club House) ka jawab: ARUN!
Test cricket mein free hit hota hi nahi, sirf ODI aur T20 mein.
👍 Jisne sahi pakda tha, is comment ko LIKE karo!</t>
        </is>
      </c>
    </row>
    <row r="9">
      <c r="A9" s="16" t="inlineStr">
        <is>
          <t>A-018</t>
        </is>
      </c>
      <c r="B9" s="16" t="inlineStr">
        <is>
          <t>Reel ke agle din</t>
        </is>
      </c>
      <c r="C9" s="16" t="inlineStr">
        <is>
          <t>अठारहवें केस का जवाब: रशीद! दुबई का टाइम इंडिया से डेढ़ घंटा पीछे है। इंडिया के ग्यारह बजे, दुबई में साढ़े नौ होते।</t>
        </is>
      </c>
      <c r="D9" s="16" t="inlineStr">
        <is>
          <t>Case A-018: RASHEED! Dubai India se 1.5 ghanta peeche hai. India ke 11 = Dubai ke 9:30.</t>
        </is>
      </c>
      <c r="E9" s="16" t="inlineStr">
        <is>
          <t>🔍 Case A-018 (Masale wale Seth ka Ghar) ka jawab: RASHEED!
Dubai India se 1.5 ghanta peeche hai. India ke 11 = Dubai ke 9:30.
👍 Jisne sahi pakda tha, is comment ko LIKE karo!</t>
        </is>
      </c>
    </row>
    <row r="10">
      <c r="A10" s="16" t="inlineStr">
        <is>
          <t>A-019</t>
        </is>
      </c>
      <c r="B10" s="16" t="inlineStr">
        <is>
          <t>Reel ke agle din</t>
        </is>
      </c>
      <c r="C10" s="16" t="inlineStr">
        <is>
          <t>उन्नीसवें केस का जवाब: सुधीर! फ़ाइल दो हज़ार पंद्रह की है, और व्हाट्सऐप वीडियो कॉल दो हज़ार सोलह के आख़िर में आया।</t>
        </is>
      </c>
      <c r="D10" s="16" t="inlineStr">
        <is>
          <t>Case A-019: SUDHIR! File 2015 ki hai, aur WhatsApp video call Nov 2016 mein aaya.</t>
        </is>
      </c>
      <c r="E10" s="16" t="inlineStr">
        <is>
          <t>🔍 Case A-019 (Ek Purani File) ka jawab: SUDHIR!
File 2015 ki hai, aur WhatsApp video call Nov 2016 mein aaya.
👍 Jisne sahi pakda tha, is comment ko LIKE karo!</t>
        </is>
      </c>
    </row>
    <row r="11">
      <c r="A11" s="16" t="inlineStr">
        <is>
          <t>A-020</t>
        </is>
      </c>
      <c r="B11" s="16" t="inlineStr">
        <is>
          <t>Reel ke agle din</t>
        </is>
      </c>
      <c r="C11" s="16" t="inlineStr">
        <is>
          <t>बीसवें केस का जवाब: बिहारीलाल! उस दिन शरद पूर्णिमा थी, और सूर्य ग्रहण सिर्फ़ अमावस्या को होता है, पूर्णिमा को कभी नहीं।</t>
        </is>
      </c>
      <c r="D11" s="16" t="inlineStr">
        <is>
          <t>Case A-020: BIHARILAL! Us din Sharad Purnima thi. Surya grahan sirf amavasya ko hota hai, poornima ko nahi.</t>
        </is>
      </c>
      <c r="E11" s="16" t="inlineStr">
        <is>
          <t>🔍 Case A-020 (Kothi ki Aakhri Shaam) ka jawab: BIHARILAL!
Us din Sharad Purnima thi. Surya grahan sirf amavasya ko hota hai, poornima ko nahi.
👍 Jisne sahi pakda tha, is comment ko LIKE karo!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0" customWidth="1" min="3" max="3"/>
  </cols>
  <sheetData>
    <row r="1">
      <c r="A1" s="1" t="inlineStr">
        <is>
          <t>Platform</t>
        </is>
      </c>
      <c r="B1" s="1" t="inlineStr">
        <is>
          <t>Kya</t>
        </is>
      </c>
      <c r="C1" s="1" t="inlineStr">
        <is>
          <t>Text (copy-paste)</t>
        </is>
      </c>
    </row>
    <row r="2">
      <c r="A2" s="16" t="inlineStr">
        <is>
          <t>YouTube Short 1</t>
        </is>
      </c>
      <c r="B2" s="16" t="inlineStr">
        <is>
          <t>Title</t>
        </is>
      </c>
      <c r="C2" s="16" t="inlineStr">
        <is>
          <t>Case A-011: Bank Manager ka Bungalow | 5 Suspects, 1 Kaatil 🕵️ #shorts</t>
        </is>
      </c>
    </row>
    <row r="3">
      <c r="A3" s="16" t="inlineStr">
        <is>
          <t>YouTube Short 1</t>
        </is>
      </c>
      <c r="B3" s="16" t="inlineStr">
        <is>
          <t>Description</t>
        </is>
      </c>
      <c r="C3" s="16" t="inlineStr">
        <is>
          <t>Case A-011: Bank Manager ka Bungalow. 5 suspects, 1 kaatil. Kaatil kaun? Comment karo, sahi jawab kal pin hoga 👇
#DetectiveShivam #MurderMystery #Paheli #shorts</t>
        </is>
      </c>
    </row>
    <row r="4">
      <c r="A4" s="16" t="inlineStr">
        <is>
          <t>Instagram Reel 1</t>
        </is>
      </c>
      <c r="B4" s="16" t="inlineStr">
        <is>
          <t>Caption</t>
        </is>
      </c>
      <c r="C4" s="16" t="inlineStr">
        <is>
          <t>🕵️ Case A-011: Bank Manager ka Bungalow
Kanpur. Retired bank manager Suresh Tandon bungalow ke hall mein mare mile.
5 suspects, 1 kaatil. 99% log galat naam lete hain. Tum? Comment karo 👇
Sahi jawab kal pin hoga 📌</t>
        </is>
      </c>
    </row>
    <row r="5">
      <c r="A5" s="16" t="inlineStr">
        <is>
          <t>Instagram Reel 1</t>
        </is>
      </c>
      <c r="B5" s="16" t="inlineStr">
        <is>
          <t>Hashtags</t>
        </is>
      </c>
      <c r="C5" s="16" t="inlineStr">
        <is>
          <t>#detectiveshivam #murdermystery #paheli #riddles #hindiriddles #mysteryreels #brainteaser #theshivamiq #crimepuzzle #reelsindia</t>
        </is>
      </c>
    </row>
    <row r="6">
      <c r="A6" s="16" t="inlineStr">
        <is>
          <t>Instagram Reel 1</t>
        </is>
      </c>
      <c r="B6" s="16" t="inlineStr">
        <is>
          <t>Cover text</t>
        </is>
      </c>
      <c r="C6" s="16" t="inlineStr">
        <is>
          <t>99% LOG FAIL! / KILLER KAUN?</t>
        </is>
      </c>
    </row>
    <row r="7">
      <c r="A7" s="16" t="inlineStr">
        <is>
          <t>Instagram Reel 1</t>
        </is>
      </c>
      <c r="B7" s="16" t="inlineStr">
        <is>
          <t>Pinned comment (post karte hi)</t>
        </is>
      </c>
      <c r="C7" s="16" t="inlineStr">
        <is>
          <t>Case A-011 🕵️ Kaatil ka naam comment karo! Sahi jawab kal pin hoga.</t>
        </is>
      </c>
    </row>
    <row r="8">
      <c r="A8" s="16" t="inlineStr">
        <is>
          <t>YouTube Short 1</t>
        </is>
      </c>
      <c r="B8" s="16" t="inlineStr">
        <is>
          <t>Pinned comment (post karte hi)</t>
        </is>
      </c>
      <c r="C8" s="16" t="inlineStr">
        <is>
          <t>Case A-011 🕵️ Kaatil kaun? Naam comment karo! Sahi jawab kal pin hoga.</t>
        </is>
      </c>
    </row>
    <row r="9">
      <c r="A9" s="16" t="inlineStr">
        <is>
          <t>Shorts + Reel 1</t>
        </is>
      </c>
      <c r="B9" s="16" t="inlineStr">
        <is>
          <t>Jawab ke baad pinned</t>
        </is>
      </c>
      <c r="C9" s="16" t="inlineStr">
        <is>
          <t>'Pinned + Jawab' sheet ka aakhri column (Case A-011) — purana pinned hata kar ye lagao</t>
        </is>
      </c>
    </row>
    <row r="10">
      <c r="A10" s="16" t="inlineStr">
        <is>
          <t>Instagram Reel 1</t>
        </is>
      </c>
      <c r="B10" s="16" t="inlineStr">
        <is>
          <t>Story</t>
        </is>
      </c>
      <c r="C10" s="16" t="inlineStr">
        <is>
          <t>Reel share karo + Quiz sticker: 'Kaatil kaun?' (5 suspect ke naam)</t>
        </is>
      </c>
    </row>
    <row r="11">
      <c r="A11" s="16" t="inlineStr">
        <is>
          <t>YouTube Short 2</t>
        </is>
      </c>
      <c r="B11" s="16" t="inlineStr">
        <is>
          <t>Title</t>
        </is>
      </c>
      <c r="C11" s="16" t="inlineStr">
        <is>
          <t>Case A-012: Professor ka Cottage | 5 Suspects, 1 Kaatil 🕵️ #shorts</t>
        </is>
      </c>
    </row>
    <row r="12">
      <c r="A12" s="16" t="inlineStr">
        <is>
          <t>YouTube Short 2</t>
        </is>
      </c>
      <c r="B12" s="16" t="inlineStr">
        <is>
          <t>Description</t>
        </is>
      </c>
      <c r="C12" s="16" t="inlineStr">
        <is>
          <t>Case A-012: Professor ka Cottage. 5 suspects, 1 kaatil. Kaatil kaun? Comment karo, sahi jawab kal pin hoga 👇
#DetectiveShivam #MurderMystery #Paheli #shorts</t>
        </is>
      </c>
    </row>
    <row r="13">
      <c r="A13" s="16" t="inlineStr">
        <is>
          <t>Instagram Reel 2</t>
        </is>
      </c>
      <c r="B13" s="16" t="inlineStr">
        <is>
          <t>Caption</t>
        </is>
      </c>
      <c r="C13" s="16" t="inlineStr">
        <is>
          <t>🕵️ Case A-012: Professor ka Cottage
Dehradun. Retired professor Arvind Joshi bagiche ki kursi par mare mile.
5 suspects, 1 kaatil. 99% log galat naam lete hain. Tum? Comment karo 👇
Sahi jawab kal pin hoga 📌</t>
        </is>
      </c>
    </row>
    <row r="14">
      <c r="A14" s="16" t="inlineStr">
        <is>
          <t>Instagram Reel 2</t>
        </is>
      </c>
      <c r="B14" s="16" t="inlineStr">
        <is>
          <t>Hashtags</t>
        </is>
      </c>
      <c r="C14" s="16" t="inlineStr">
        <is>
          <t>#detectiveshivam #murdermystery #paheli #riddles #hindiriddles #mysteryreels #brainteaser #theshivamiq #crimepuzzle #reelsindia</t>
        </is>
      </c>
    </row>
    <row r="15">
      <c r="A15" s="16" t="inlineStr">
        <is>
          <t>Instagram Reel 2</t>
        </is>
      </c>
      <c r="B15" s="16" t="inlineStr">
        <is>
          <t>Cover text</t>
        </is>
      </c>
      <c r="C15" s="16" t="inlineStr">
        <is>
          <t>99% LOG FAIL! / KILLER KAUN?</t>
        </is>
      </c>
    </row>
    <row r="16">
      <c r="A16" s="16" t="inlineStr">
        <is>
          <t>Instagram Reel 2</t>
        </is>
      </c>
      <c r="B16" s="16" t="inlineStr">
        <is>
          <t>Pinned comment (post karte hi)</t>
        </is>
      </c>
      <c r="C16" s="16" t="inlineStr">
        <is>
          <t>Case A-012 🕵️ Kaatil ka naam comment karo! Sahi jawab kal pin hoga.</t>
        </is>
      </c>
    </row>
    <row r="17">
      <c r="A17" s="16" t="inlineStr">
        <is>
          <t>YouTube Short 2</t>
        </is>
      </c>
      <c r="B17" s="16" t="inlineStr">
        <is>
          <t>Pinned comment (post karte hi)</t>
        </is>
      </c>
      <c r="C17" s="16" t="inlineStr">
        <is>
          <t>Case A-012 🕵️ Kaatil kaun? Naam comment karo! Sahi jawab kal pin hoga.</t>
        </is>
      </c>
    </row>
    <row r="18">
      <c r="A18" s="16" t="inlineStr">
        <is>
          <t>Shorts + Reel 2</t>
        </is>
      </c>
      <c r="B18" s="16" t="inlineStr">
        <is>
          <t>Jawab ke baad pinned</t>
        </is>
      </c>
      <c r="C18" s="16" t="inlineStr">
        <is>
          <t>'Pinned + Jawab' sheet ka aakhri column (Case A-012) — purana pinned hata kar ye lagao</t>
        </is>
      </c>
    </row>
    <row r="19">
      <c r="A19" s="16" t="inlineStr">
        <is>
          <t>Instagram Reel 2</t>
        </is>
      </c>
      <c r="B19" s="16" t="inlineStr">
        <is>
          <t>Story</t>
        </is>
      </c>
      <c r="C19" s="16" t="inlineStr">
        <is>
          <t>Reel share karo + Quiz sticker: 'Kaatil kaun?' (5 suspect ke naam)</t>
        </is>
      </c>
    </row>
    <row r="20">
      <c r="A20" s="16" t="inlineStr">
        <is>
          <t>YouTube Short 3</t>
        </is>
      </c>
      <c r="B20" s="16" t="inlineStr">
        <is>
          <t>Title</t>
        </is>
      </c>
      <c r="C20" s="16" t="inlineStr">
        <is>
          <t>Case A-013: Haveli ki Doosri Manzil | 5 Suspects, 1 Kaatil 🕵️ #shorts</t>
        </is>
      </c>
    </row>
    <row r="21">
      <c r="A21" s="16" t="inlineStr">
        <is>
          <t>YouTube Short 3</t>
        </is>
      </c>
      <c r="B21" s="16" t="inlineStr">
        <is>
          <t>Description</t>
        </is>
      </c>
      <c r="C21" s="16" t="inlineStr">
        <is>
          <t>Case A-013: Haveli ki Doosri Manzil. 5 suspects, 1 kaatil. Kaatil kaun? Comment karo, sahi jawab kal pin hoga 👇
#DetectiveShivam #MurderMystery #Paheli #shorts</t>
        </is>
      </c>
    </row>
    <row r="22">
      <c r="A22" s="16" t="inlineStr">
        <is>
          <t>Instagram Reel 3</t>
        </is>
      </c>
      <c r="B22" s="16" t="inlineStr">
        <is>
          <t>Caption</t>
        </is>
      </c>
      <c r="C22" s="16" t="inlineStr">
        <is>
          <t>🕵️ Case A-013: Haveli ki Doosri Manzil
Udaipur. Haveli ke maalik Thakur Bhawani Singh apne kamre mein mare mile.
5 suspects, 1 kaatil. 99% log galat naam lete hain. Tum? Comment karo 👇
Sahi jawab kal pin hoga 📌</t>
        </is>
      </c>
    </row>
    <row r="23">
      <c r="A23" s="16" t="inlineStr">
        <is>
          <t>Instagram Reel 3</t>
        </is>
      </c>
      <c r="B23" s="16" t="inlineStr">
        <is>
          <t>Hashtags</t>
        </is>
      </c>
      <c r="C23" s="16" t="inlineStr">
        <is>
          <t>#detectiveshivam #murdermystery #paheli #riddles #hindiriddles #mysteryreels #brainteaser #theshivamiq #crimepuzzle #reelsindia</t>
        </is>
      </c>
    </row>
    <row r="24">
      <c r="A24" s="16" t="inlineStr">
        <is>
          <t>Instagram Reel 3</t>
        </is>
      </c>
      <c r="B24" s="16" t="inlineStr">
        <is>
          <t>Cover text</t>
        </is>
      </c>
      <c r="C24" s="16" t="inlineStr">
        <is>
          <t>99% LOG FAIL! / KILLER KAUN?</t>
        </is>
      </c>
    </row>
    <row r="25">
      <c r="A25" s="16" t="inlineStr">
        <is>
          <t>Instagram Reel 3</t>
        </is>
      </c>
      <c r="B25" s="16" t="inlineStr">
        <is>
          <t>Pinned comment (post karte hi)</t>
        </is>
      </c>
      <c r="C25" s="16" t="inlineStr">
        <is>
          <t>Case A-013 🕵️ Kaatil ka naam comment karo! Sahi jawab kal pin hoga.</t>
        </is>
      </c>
    </row>
    <row r="26">
      <c r="A26" s="16" t="inlineStr">
        <is>
          <t>YouTube Short 3</t>
        </is>
      </c>
      <c r="B26" s="16" t="inlineStr">
        <is>
          <t>Pinned comment (post karte hi)</t>
        </is>
      </c>
      <c r="C26" s="16" t="inlineStr">
        <is>
          <t>Case A-013 🕵️ Kaatil kaun? Naam comment karo! Sahi jawab kal pin hoga.</t>
        </is>
      </c>
    </row>
    <row r="27">
      <c r="A27" s="16" t="inlineStr">
        <is>
          <t>Shorts + Reel 3</t>
        </is>
      </c>
      <c r="B27" s="16" t="inlineStr">
        <is>
          <t>Jawab ke baad pinned</t>
        </is>
      </c>
      <c r="C27" s="16" t="inlineStr">
        <is>
          <t>'Pinned + Jawab' sheet ka aakhri column (Case A-013) — purana pinned hata kar ye lagao</t>
        </is>
      </c>
    </row>
    <row r="28">
      <c r="A28" s="16" t="inlineStr">
        <is>
          <t>Instagram Reel 3</t>
        </is>
      </c>
      <c r="B28" s="16" t="inlineStr">
        <is>
          <t>Story</t>
        </is>
      </c>
      <c r="C28" s="16" t="inlineStr">
        <is>
          <t>Reel share karo + Quiz sticker: 'Kaatil kaun?' (5 suspect ke naam)</t>
        </is>
      </c>
    </row>
    <row r="29">
      <c r="A29" s="16" t="inlineStr">
        <is>
          <t>YouTube Short 4</t>
        </is>
      </c>
      <c r="B29" s="16" t="inlineStr">
        <is>
          <t>Title</t>
        </is>
      </c>
      <c r="C29" s="16" t="inlineStr">
        <is>
          <t>Case A-014: Jheel Kinare ka Ghar | 5 Suspects, 1 Kaatil 🕵️ #shorts</t>
        </is>
      </c>
    </row>
    <row r="30">
      <c r="A30" s="16" t="inlineStr">
        <is>
          <t>YouTube Short 4</t>
        </is>
      </c>
      <c r="B30" s="16" t="inlineStr">
        <is>
          <t>Description</t>
        </is>
      </c>
      <c r="C30" s="16" t="inlineStr">
        <is>
          <t>Case A-014: Jheel Kinare ka Ghar. 5 suspects, 1 kaatil. Kaatil kaun? Comment karo, sahi jawab kal pin hoga 👇
#DetectiveShivam #MurderMystery #Paheli #shorts</t>
        </is>
      </c>
    </row>
    <row r="31">
      <c r="A31" s="16" t="inlineStr">
        <is>
          <t>Instagram Reel 4</t>
        </is>
      </c>
      <c r="B31" s="16" t="inlineStr">
        <is>
          <t>Caption</t>
        </is>
      </c>
      <c r="C31" s="16" t="inlineStr">
        <is>
          <t>🕵️ Case A-014: Jheel Kinare ka Ghar
Bhopal. Music teacher Nitin Saxena apne ghar mein mare mile.
5 suspects, 1 kaatil. 99% log galat naam lete hain. Tum? Comment karo 👇
Sahi jawab kal pin hoga 📌</t>
        </is>
      </c>
    </row>
    <row r="32">
      <c r="A32" s="16" t="inlineStr">
        <is>
          <t>Instagram Reel 4</t>
        </is>
      </c>
      <c r="B32" s="16" t="inlineStr">
        <is>
          <t>Hashtags</t>
        </is>
      </c>
      <c r="C32" s="16" t="inlineStr">
        <is>
          <t>#detectiveshivam #murdermystery #paheli #riddles #hindiriddles #mysteryreels #brainteaser #theshivamiq #crimepuzzle #reelsindia</t>
        </is>
      </c>
    </row>
    <row r="33">
      <c r="A33" s="16" t="inlineStr">
        <is>
          <t>Instagram Reel 4</t>
        </is>
      </c>
      <c r="B33" s="16" t="inlineStr">
        <is>
          <t>Cover text</t>
        </is>
      </c>
      <c r="C33" s="16" t="inlineStr">
        <is>
          <t>99% LOG FAIL! / KILLER KAUN?</t>
        </is>
      </c>
    </row>
    <row r="34">
      <c r="A34" s="16" t="inlineStr">
        <is>
          <t>Instagram Reel 4</t>
        </is>
      </c>
      <c r="B34" s="16" t="inlineStr">
        <is>
          <t>Pinned comment (post karte hi)</t>
        </is>
      </c>
      <c r="C34" s="16" t="inlineStr">
        <is>
          <t>Case A-014 🕵️ Kaatil ka naam comment karo! Sahi jawab kal pin hoga.</t>
        </is>
      </c>
    </row>
    <row r="35">
      <c r="A35" s="16" t="inlineStr">
        <is>
          <t>YouTube Short 4</t>
        </is>
      </c>
      <c r="B35" s="16" t="inlineStr">
        <is>
          <t>Pinned comment (post karte hi)</t>
        </is>
      </c>
      <c r="C35" s="16" t="inlineStr">
        <is>
          <t>Case A-014 🕵️ Kaatil kaun? Naam comment karo! Sahi jawab kal pin hoga.</t>
        </is>
      </c>
    </row>
    <row r="36">
      <c r="A36" s="16" t="inlineStr">
        <is>
          <t>Shorts + Reel 4</t>
        </is>
      </c>
      <c r="B36" s="16" t="inlineStr">
        <is>
          <t>Jawab ke baad pinned</t>
        </is>
      </c>
      <c r="C36" s="16" t="inlineStr">
        <is>
          <t>'Pinned + Jawab' sheet ka aakhri column (Case A-014) — purana pinned hata kar ye lagao</t>
        </is>
      </c>
    </row>
    <row r="37">
      <c r="A37" s="16" t="inlineStr">
        <is>
          <t>Instagram Reel 4</t>
        </is>
      </c>
      <c r="B37" s="16" t="inlineStr">
        <is>
          <t>Story</t>
        </is>
      </c>
      <c r="C37" s="16" t="inlineStr">
        <is>
          <t>Reel share karo + Quiz sticker: 'Kaatil kaun?' (5 suspect ke naam)</t>
        </is>
      </c>
    </row>
    <row r="38">
      <c r="A38" s="16" t="inlineStr">
        <is>
          <t>YouTube Short 5</t>
        </is>
      </c>
      <c r="B38" s="16" t="inlineStr">
        <is>
          <t>Title</t>
        </is>
      </c>
      <c r="C38" s="16" t="inlineStr">
        <is>
          <t>Case A-015: Flat No. 704 | 5 Suspects, 1 Kaatil 🕵️ #shorts</t>
        </is>
      </c>
    </row>
    <row r="39">
      <c r="A39" s="16" t="inlineStr">
        <is>
          <t>YouTube Short 5</t>
        </is>
      </c>
      <c r="B39" s="16" t="inlineStr">
        <is>
          <t>Description</t>
        </is>
      </c>
      <c r="C39" s="16" t="inlineStr">
        <is>
          <t>Case A-015: Flat No. 704. 5 suspects, 1 kaatil. Kaatil kaun? Comment karo, sahi jawab kal pin hoga 👇
#DetectiveShivam #MurderMystery #Paheli #shorts</t>
        </is>
      </c>
    </row>
    <row r="40">
      <c r="A40" s="16" t="inlineStr">
        <is>
          <t>Instagram Reel 5</t>
        </is>
      </c>
      <c r="B40" s="16" t="inlineStr">
        <is>
          <t>Caption</t>
        </is>
      </c>
      <c r="C40" s="16" t="inlineStr">
        <is>
          <t>🕵️ Case A-015: Flat No. 704
Nagpur. CA Deepak Rathi apne flat no. 704 mein mare mile.
5 suspects, 1 kaatil. 99% log galat naam lete hain. Tum? Comment karo 👇
Sahi jawab kal pin hoga 📌</t>
        </is>
      </c>
    </row>
    <row r="41">
      <c r="A41" s="16" t="inlineStr">
        <is>
          <t>Instagram Reel 5</t>
        </is>
      </c>
      <c r="B41" s="16" t="inlineStr">
        <is>
          <t>Hashtags</t>
        </is>
      </c>
      <c r="C41" s="16" t="inlineStr">
        <is>
          <t>#detectiveshivam #murdermystery #paheli #riddles #hindiriddles #mysteryreels #brainteaser #theshivamiq #crimepuzzle #reelsindia</t>
        </is>
      </c>
    </row>
    <row r="42">
      <c r="A42" s="16" t="inlineStr">
        <is>
          <t>Instagram Reel 5</t>
        </is>
      </c>
      <c r="B42" s="16" t="inlineStr">
        <is>
          <t>Cover text</t>
        </is>
      </c>
      <c r="C42" s="16" t="inlineStr">
        <is>
          <t>99% LOG FAIL! / KILLER KAUN?</t>
        </is>
      </c>
    </row>
    <row r="43">
      <c r="A43" s="16" t="inlineStr">
        <is>
          <t>Instagram Reel 5</t>
        </is>
      </c>
      <c r="B43" s="16" t="inlineStr">
        <is>
          <t>Pinned comment (post karte hi)</t>
        </is>
      </c>
      <c r="C43" s="16" t="inlineStr">
        <is>
          <t>Case A-015 🕵️ Kaatil ka naam comment karo! Sahi jawab kal pin hoga.</t>
        </is>
      </c>
    </row>
    <row r="44">
      <c r="A44" s="16" t="inlineStr">
        <is>
          <t>YouTube Short 5</t>
        </is>
      </c>
      <c r="B44" s="16" t="inlineStr">
        <is>
          <t>Pinned comment (post karte hi)</t>
        </is>
      </c>
      <c r="C44" s="16" t="inlineStr">
        <is>
          <t>Case A-015 🕵️ Kaatil kaun? Naam comment karo! Sahi jawab kal pin hoga.</t>
        </is>
      </c>
    </row>
    <row r="45">
      <c r="A45" s="16" t="inlineStr">
        <is>
          <t>Shorts + Reel 5</t>
        </is>
      </c>
      <c r="B45" s="16" t="inlineStr">
        <is>
          <t>Jawab ke baad pinned</t>
        </is>
      </c>
      <c r="C45" s="16" t="inlineStr">
        <is>
          <t>'Pinned + Jawab' sheet ka aakhri column (Case A-015) — purana pinned hata kar ye lagao</t>
        </is>
      </c>
    </row>
    <row r="46">
      <c r="A46" s="16" t="inlineStr">
        <is>
          <t>Instagram Reel 5</t>
        </is>
      </c>
      <c r="B46" s="16" t="inlineStr">
        <is>
          <t>Story</t>
        </is>
      </c>
      <c r="C46" s="16" t="inlineStr">
        <is>
          <t>Reel share karo + Quiz sticker: 'Kaatil kaun?' (5 suspect ke naam)</t>
        </is>
      </c>
    </row>
    <row r="47">
      <c r="A47" s="16" t="inlineStr">
        <is>
          <t>YouTube Short 6</t>
        </is>
      </c>
      <c r="B47" s="16" t="inlineStr">
        <is>
          <t>Title</t>
        </is>
      </c>
      <c r="C47" s="16" t="inlineStr">
        <is>
          <t>Case A-016: Jodhpur ki Kothi | 5 Suspects, 1 Kaatil 🕵️ #shorts</t>
        </is>
      </c>
    </row>
    <row r="48">
      <c r="A48" s="16" t="inlineStr">
        <is>
          <t>YouTube Short 6</t>
        </is>
      </c>
      <c r="B48" s="16" t="inlineStr">
        <is>
          <t>Description</t>
        </is>
      </c>
      <c r="C48" s="16" t="inlineStr">
        <is>
          <t>Case A-016: Jodhpur ki Kothi. 5 suspects, 1 kaatil. Kaatil kaun? Comment karo, sahi jawab kal pin hoga 👇
#DetectiveShivam #MurderMystery #Paheli #shorts</t>
        </is>
      </c>
    </row>
    <row r="49">
      <c r="A49" s="16" t="inlineStr">
        <is>
          <t>Instagram Reel 6</t>
        </is>
      </c>
      <c r="B49" s="16" t="inlineStr">
        <is>
          <t>Caption</t>
        </is>
      </c>
      <c r="C49" s="16" t="inlineStr">
        <is>
          <t>🕵️ Case A-016: Jodhpur ki Kothi
Jodhpur. Purane zamindar Ravindra Singh Rathore apni kothi mein mare mile.
5 suspects, 1 kaatil. 99% log galat naam lete hain. Tum? Comment karo 👇
Sahi jawab kal pin hoga 📌</t>
        </is>
      </c>
    </row>
    <row r="50">
      <c r="A50" s="16" t="inlineStr">
        <is>
          <t>Instagram Reel 6</t>
        </is>
      </c>
      <c r="B50" s="16" t="inlineStr">
        <is>
          <t>Hashtags</t>
        </is>
      </c>
      <c r="C50" s="16" t="inlineStr">
        <is>
          <t>#detectiveshivam #murdermystery #paheli #riddles #hindiriddles #mysteryreels #brainteaser #theshivamiq #crimepuzzle #reelsindia</t>
        </is>
      </c>
    </row>
    <row r="51">
      <c r="A51" s="16" t="inlineStr">
        <is>
          <t>Instagram Reel 6</t>
        </is>
      </c>
      <c r="B51" s="16" t="inlineStr">
        <is>
          <t>Cover text</t>
        </is>
      </c>
      <c r="C51" s="16" t="inlineStr">
        <is>
          <t>99% LOG FAIL! / KILLER KAUN?</t>
        </is>
      </c>
    </row>
    <row r="52">
      <c r="A52" s="16" t="inlineStr">
        <is>
          <t>Instagram Reel 6</t>
        </is>
      </c>
      <c r="B52" s="16" t="inlineStr">
        <is>
          <t>Pinned comment (post karte hi)</t>
        </is>
      </c>
      <c r="C52" s="16" t="inlineStr">
        <is>
          <t>Case A-016 🕵️ Kaatil ka naam comment karo! Sahi jawab kal pin hoga.</t>
        </is>
      </c>
    </row>
    <row r="53">
      <c r="A53" s="16" t="inlineStr">
        <is>
          <t>YouTube Short 6</t>
        </is>
      </c>
      <c r="B53" s="16" t="inlineStr">
        <is>
          <t>Pinned comment (post karte hi)</t>
        </is>
      </c>
      <c r="C53" s="16" t="inlineStr">
        <is>
          <t>Case A-016 🕵️ Kaatil kaun? Naam comment karo! Sahi jawab kal pin hoga.</t>
        </is>
      </c>
    </row>
    <row r="54">
      <c r="A54" s="16" t="inlineStr">
        <is>
          <t>Shorts + Reel 6</t>
        </is>
      </c>
      <c r="B54" s="16" t="inlineStr">
        <is>
          <t>Jawab ke baad pinned</t>
        </is>
      </c>
      <c r="C54" s="16" t="inlineStr">
        <is>
          <t>'Pinned + Jawab' sheet ka aakhri column (Case A-016) — purana pinned hata kar ye lagao</t>
        </is>
      </c>
    </row>
    <row r="55">
      <c r="A55" s="16" t="inlineStr">
        <is>
          <t>Instagram Reel 6</t>
        </is>
      </c>
      <c r="B55" s="16" t="inlineStr">
        <is>
          <t>Story</t>
        </is>
      </c>
      <c r="C55" s="16" t="inlineStr">
        <is>
          <t>Reel share karo + Quiz sticker: 'Kaatil kaun?' (5 suspect ke naam)</t>
        </is>
      </c>
    </row>
    <row r="56">
      <c r="A56" s="16" t="inlineStr">
        <is>
          <t>YouTube Short 7</t>
        </is>
      </c>
      <c r="B56" s="16" t="inlineStr">
        <is>
          <t>Title</t>
        </is>
      </c>
      <c r="C56" s="16" t="inlineStr">
        <is>
          <t>Case A-017: Chennai ka Club House | 5 Suspects, 1 Kaatil 🕵️ #shorts</t>
        </is>
      </c>
    </row>
    <row r="57">
      <c r="A57" s="16" t="inlineStr">
        <is>
          <t>YouTube Short 7</t>
        </is>
      </c>
      <c r="B57" s="16" t="inlineStr">
        <is>
          <t>Description</t>
        </is>
      </c>
      <c r="C57" s="16" t="inlineStr">
        <is>
          <t>Case A-017: Chennai ka Club House. 5 suspects, 1 kaatil. Kaatil kaun? Comment karo, sahi jawab kal pin hoga 👇
#DetectiveShivam #MurderMystery #Paheli #shorts</t>
        </is>
      </c>
    </row>
    <row r="58">
      <c r="A58" s="16" t="inlineStr">
        <is>
          <t>Instagram Reel 7</t>
        </is>
      </c>
      <c r="B58" s="16" t="inlineStr">
        <is>
          <t>Caption</t>
        </is>
      </c>
      <c r="C58" s="16" t="inlineStr">
        <is>
          <t>🕵️ Case A-017: Chennai ka Club House
Chennai. Businessman K. Raghunathan club house ke lounge mein mare mile.
5 suspects, 1 kaatil. 99% log galat naam lete hain. Tum? Comment karo 👇
Sahi jawab kal pin hoga 📌</t>
        </is>
      </c>
    </row>
    <row r="59">
      <c r="A59" s="16" t="inlineStr">
        <is>
          <t>Instagram Reel 7</t>
        </is>
      </c>
      <c r="B59" s="16" t="inlineStr">
        <is>
          <t>Hashtags</t>
        </is>
      </c>
      <c r="C59" s="16" t="inlineStr">
        <is>
          <t>#detectiveshivam #murdermystery #paheli #riddles #hindiriddles #mysteryreels #brainteaser #theshivamiq #crimepuzzle #reelsindia</t>
        </is>
      </c>
    </row>
    <row r="60">
      <c r="A60" s="16" t="inlineStr">
        <is>
          <t>Instagram Reel 7</t>
        </is>
      </c>
      <c r="B60" s="16" t="inlineStr">
        <is>
          <t>Cover text</t>
        </is>
      </c>
      <c r="C60" s="16" t="inlineStr">
        <is>
          <t>99% LOG FAIL! / KILLER KAUN?</t>
        </is>
      </c>
    </row>
    <row r="61">
      <c r="A61" s="16" t="inlineStr">
        <is>
          <t>Instagram Reel 7</t>
        </is>
      </c>
      <c r="B61" s="16" t="inlineStr">
        <is>
          <t>Pinned comment (post karte hi)</t>
        </is>
      </c>
      <c r="C61" s="16" t="inlineStr">
        <is>
          <t>Case A-017 🕵️ Kaatil ka naam comment karo! Sahi jawab kal pin hoga.</t>
        </is>
      </c>
    </row>
    <row r="62">
      <c r="A62" s="16" t="inlineStr">
        <is>
          <t>YouTube Short 7</t>
        </is>
      </c>
      <c r="B62" s="16" t="inlineStr">
        <is>
          <t>Pinned comment (post karte hi)</t>
        </is>
      </c>
      <c r="C62" s="16" t="inlineStr">
        <is>
          <t>Case A-017 🕵️ Kaatil kaun? Naam comment karo! Sahi jawab kal pin hoga.</t>
        </is>
      </c>
    </row>
    <row r="63">
      <c r="A63" s="16" t="inlineStr">
        <is>
          <t>Shorts + Reel 7</t>
        </is>
      </c>
      <c r="B63" s="16" t="inlineStr">
        <is>
          <t>Jawab ke baad pinned</t>
        </is>
      </c>
      <c r="C63" s="16" t="inlineStr">
        <is>
          <t>'Pinned + Jawab' sheet ka aakhri column (Case A-017) — purana pinned hata kar ye lagao</t>
        </is>
      </c>
    </row>
    <row r="64">
      <c r="A64" s="16" t="inlineStr">
        <is>
          <t>Instagram Reel 7</t>
        </is>
      </c>
      <c r="B64" s="16" t="inlineStr">
        <is>
          <t>Story</t>
        </is>
      </c>
      <c r="C64" s="16" t="inlineStr">
        <is>
          <t>Reel share karo + Quiz sticker: 'Kaatil kaun?' (5 suspect ke naam)</t>
        </is>
      </c>
    </row>
    <row r="65">
      <c r="A65" s="16" t="inlineStr">
        <is>
          <t>YouTube Short 8</t>
        </is>
      </c>
      <c r="B65" s="16" t="inlineStr">
        <is>
          <t>Title</t>
        </is>
      </c>
      <c r="C65" s="16" t="inlineStr">
        <is>
          <t>Case A-018: Masale wale Seth ka Ghar | 5 Suspects, 1 Kaatil 🕵️ #shorts</t>
        </is>
      </c>
    </row>
    <row r="66">
      <c r="A66" s="16" t="inlineStr">
        <is>
          <t>YouTube Short 8</t>
        </is>
      </c>
      <c r="B66" s="16" t="inlineStr">
        <is>
          <t>Description</t>
        </is>
      </c>
      <c r="C66" s="16" t="inlineStr">
        <is>
          <t>Case A-018: Masale wale Seth ka Ghar. 5 suspects, 1 kaatil. Kaatil kaun? Comment karo, sahi jawab kal pin hoga 👇
#DetectiveShivam #MurderMystery #Paheli #shorts</t>
        </is>
      </c>
    </row>
    <row r="67">
      <c r="A67" s="16" t="inlineStr">
        <is>
          <t>Instagram Reel 8</t>
        </is>
      </c>
      <c r="B67" s="16" t="inlineStr">
        <is>
          <t>Caption</t>
        </is>
      </c>
      <c r="C67" s="16" t="inlineStr">
        <is>
          <t>🕵️ Case A-018: Masale wale Seth ka Ghar
Kochi. Masalon ke vyapari Thomas Varghese apne ghar mein mare mile.
5 suspects, 1 kaatil. 99% log galat naam lete hain. Tum? Comment karo 👇
Sahi jawab kal pin hoga 📌</t>
        </is>
      </c>
    </row>
    <row r="68">
      <c r="A68" s="16" t="inlineStr">
        <is>
          <t>Instagram Reel 8</t>
        </is>
      </c>
      <c r="B68" s="16" t="inlineStr">
        <is>
          <t>Hashtags</t>
        </is>
      </c>
      <c r="C68" s="16" t="inlineStr">
        <is>
          <t>#detectiveshivam #murdermystery #paheli #riddles #hindiriddles #mysteryreels #brainteaser #theshivamiq #crimepuzzle #reelsindia</t>
        </is>
      </c>
    </row>
    <row r="69">
      <c r="A69" s="16" t="inlineStr">
        <is>
          <t>Instagram Reel 8</t>
        </is>
      </c>
      <c r="B69" s="16" t="inlineStr">
        <is>
          <t>Cover text</t>
        </is>
      </c>
      <c r="C69" s="16" t="inlineStr">
        <is>
          <t>99% LOG FAIL! / KILLER KAUN?</t>
        </is>
      </c>
    </row>
    <row r="70">
      <c r="A70" s="16" t="inlineStr">
        <is>
          <t>Instagram Reel 8</t>
        </is>
      </c>
      <c r="B70" s="16" t="inlineStr">
        <is>
          <t>Pinned comment (post karte hi)</t>
        </is>
      </c>
      <c r="C70" s="16" t="inlineStr">
        <is>
          <t>Case A-018 🕵️ Kaatil ka naam comment karo! Sahi jawab kal pin hoga.</t>
        </is>
      </c>
    </row>
    <row r="71">
      <c r="A71" s="16" t="inlineStr">
        <is>
          <t>YouTube Short 8</t>
        </is>
      </c>
      <c r="B71" s="16" t="inlineStr">
        <is>
          <t>Pinned comment (post karte hi)</t>
        </is>
      </c>
      <c r="C71" s="16" t="inlineStr">
        <is>
          <t>Case A-018 🕵️ Kaatil kaun? Naam comment karo! Sahi jawab kal pin hoga.</t>
        </is>
      </c>
    </row>
    <row r="72">
      <c r="A72" s="16" t="inlineStr">
        <is>
          <t>Shorts + Reel 8</t>
        </is>
      </c>
      <c r="B72" s="16" t="inlineStr">
        <is>
          <t>Jawab ke baad pinned</t>
        </is>
      </c>
      <c r="C72" s="16" t="inlineStr">
        <is>
          <t>'Pinned + Jawab' sheet ka aakhri column (Case A-018) — purana pinned hata kar ye lagao</t>
        </is>
      </c>
    </row>
    <row r="73">
      <c r="A73" s="16" t="inlineStr">
        <is>
          <t>Instagram Reel 8</t>
        </is>
      </c>
      <c r="B73" s="16" t="inlineStr">
        <is>
          <t>Story</t>
        </is>
      </c>
      <c r="C73" s="16" t="inlineStr">
        <is>
          <t>Reel share karo + Quiz sticker: 'Kaatil kaun?' (5 suspect ke naam)</t>
        </is>
      </c>
    </row>
    <row r="74">
      <c r="A74" s="16" t="inlineStr">
        <is>
          <t>YouTube Short 9</t>
        </is>
      </c>
      <c r="B74" s="16" t="inlineStr">
        <is>
          <t>Title</t>
        </is>
      </c>
      <c r="C74" s="16" t="inlineStr">
        <is>
          <t>Case A-019: Ek Purani File | 5 Suspects, 1 Kaatil 🕵️ #shorts</t>
        </is>
      </c>
    </row>
    <row r="75">
      <c r="A75" s="16" t="inlineStr">
        <is>
          <t>YouTube Short 9</t>
        </is>
      </c>
      <c r="B75" s="16" t="inlineStr">
        <is>
          <t>Description</t>
        </is>
      </c>
      <c r="C75" s="16" t="inlineStr">
        <is>
          <t>Case A-019: Ek Purani File. 5 suspects, 1 kaatil. Kaatil kaun? Comment karo, sahi jawab kal pin hoga 👇
#DetectiveShivam #MurderMystery #Paheli #shorts</t>
        </is>
      </c>
    </row>
    <row r="76">
      <c r="A76" s="16" t="inlineStr">
        <is>
          <t>Instagram Reel 9</t>
        </is>
      </c>
      <c r="B76" s="16" t="inlineStr">
        <is>
          <t>Caption</t>
        </is>
      </c>
      <c r="C76" s="16" t="inlineStr">
        <is>
          <t>🕵️ Case A-019: Ek Purani File
Ek purana case jo kabhi solve nahi hua. Varanasi ke saree vyapari Harish Bansal apne ghar mein mare mile the.
5 suspects, 1 kaatil. 99% log galat naam lete hain. Tum? Comment karo 👇
Sahi jawab kal pin hoga 📌</t>
        </is>
      </c>
    </row>
    <row r="77">
      <c r="A77" s="16" t="inlineStr">
        <is>
          <t>Instagram Reel 9</t>
        </is>
      </c>
      <c r="B77" s="16" t="inlineStr">
        <is>
          <t>Hashtags</t>
        </is>
      </c>
      <c r="C77" s="16" t="inlineStr">
        <is>
          <t>#detectiveshivam #murdermystery #paheli #riddles #hindiriddles #mysteryreels #brainteaser #theshivamiq #crimepuzzle #reelsindia</t>
        </is>
      </c>
    </row>
    <row r="78">
      <c r="A78" s="16" t="inlineStr">
        <is>
          <t>Instagram Reel 9</t>
        </is>
      </c>
      <c r="B78" s="16" t="inlineStr">
        <is>
          <t>Cover text</t>
        </is>
      </c>
      <c r="C78" s="16" t="inlineStr">
        <is>
          <t>99% LOG FAIL! / KILLER KAUN?</t>
        </is>
      </c>
    </row>
    <row r="79">
      <c r="A79" s="16" t="inlineStr">
        <is>
          <t>Instagram Reel 9</t>
        </is>
      </c>
      <c r="B79" s="16" t="inlineStr">
        <is>
          <t>Pinned comment (post karte hi)</t>
        </is>
      </c>
      <c r="C79" s="16" t="inlineStr">
        <is>
          <t>Case A-019 🕵️ Kaatil ka naam comment karo! Sahi jawab kal pin hoga.</t>
        </is>
      </c>
    </row>
    <row r="80">
      <c r="A80" s="16" t="inlineStr">
        <is>
          <t>YouTube Short 9</t>
        </is>
      </c>
      <c r="B80" s="16" t="inlineStr">
        <is>
          <t>Pinned comment (post karte hi)</t>
        </is>
      </c>
      <c r="C80" s="16" t="inlineStr">
        <is>
          <t>Case A-019 🕵️ Kaatil kaun? Naam comment karo! Sahi jawab kal pin hoga.</t>
        </is>
      </c>
    </row>
    <row r="81">
      <c r="A81" s="16" t="inlineStr">
        <is>
          <t>Shorts + Reel 9</t>
        </is>
      </c>
      <c r="B81" s="16" t="inlineStr">
        <is>
          <t>Jawab ke baad pinned</t>
        </is>
      </c>
      <c r="C81" s="16" t="inlineStr">
        <is>
          <t>'Pinned + Jawab' sheet ka aakhri column (Case A-019) — purana pinned hata kar ye lagao</t>
        </is>
      </c>
    </row>
    <row r="82">
      <c r="A82" s="16" t="inlineStr">
        <is>
          <t>Instagram Reel 9</t>
        </is>
      </c>
      <c r="B82" s="16" t="inlineStr">
        <is>
          <t>Story</t>
        </is>
      </c>
      <c r="C82" s="16" t="inlineStr">
        <is>
          <t>Reel share karo + Quiz sticker: 'Kaatil kaun?' (5 suspect ke naam)</t>
        </is>
      </c>
    </row>
    <row r="83">
      <c r="A83" s="16" t="inlineStr">
        <is>
          <t>YouTube Short 10</t>
        </is>
      </c>
      <c r="B83" s="16" t="inlineStr">
        <is>
          <t>Title</t>
        </is>
      </c>
      <c r="C83" s="16" t="inlineStr">
        <is>
          <t>Case A-020: Kothi ki Aakhri Shaam | 5 Suspects, 1 Kaatil 🕵️ #shorts</t>
        </is>
      </c>
    </row>
    <row r="84">
      <c r="A84" s="16" t="inlineStr">
        <is>
          <t>YouTube Short 10</t>
        </is>
      </c>
      <c r="B84" s="16" t="inlineStr">
        <is>
          <t>Description</t>
        </is>
      </c>
      <c r="C84" s="16" t="inlineStr">
        <is>
          <t>Case A-020: Kothi ki Aakhri Shaam. 5 suspects, 1 kaatil. Kaatil kaun? Comment karo, sahi jawab kal pin hoga 👇
#DetectiveShivam #MurderMystery #Paheli #shorts</t>
        </is>
      </c>
    </row>
    <row r="85">
      <c r="A85" s="16" t="inlineStr">
        <is>
          <t>Instagram Reel 10</t>
        </is>
      </c>
      <c r="B85" s="16" t="inlineStr">
        <is>
          <t>Caption</t>
        </is>
      </c>
      <c r="C85" s="16" t="inlineStr">
        <is>
          <t>🕵️ Case A-020: Kothi ki Aakhri Shaam
Mathura. Mandir ke trustee Govind Das Agarwal kothi ke aangan mein mare mile.
5 suspects, 1 kaatil. 99% log galat naam lete hain. Tum? Comment karo 👇
Sahi jawab kal pin hoga 📌</t>
        </is>
      </c>
    </row>
    <row r="86">
      <c r="A86" s="16" t="inlineStr">
        <is>
          <t>Instagram Reel 10</t>
        </is>
      </c>
      <c r="B86" s="16" t="inlineStr">
        <is>
          <t>Hashtags</t>
        </is>
      </c>
      <c r="C86" s="16" t="inlineStr">
        <is>
          <t>#detectiveshivam #murdermystery #paheli #riddles #hindiriddles #mysteryreels #brainteaser #theshivamiq #crimepuzzle #reelsindia</t>
        </is>
      </c>
    </row>
    <row r="87">
      <c r="A87" s="16" t="inlineStr">
        <is>
          <t>Instagram Reel 10</t>
        </is>
      </c>
      <c r="B87" s="16" t="inlineStr">
        <is>
          <t>Cover text</t>
        </is>
      </c>
      <c r="C87" s="16" t="inlineStr">
        <is>
          <t>99% LOG FAIL! / KILLER KAUN?</t>
        </is>
      </c>
    </row>
    <row r="88">
      <c r="A88" s="16" t="inlineStr">
        <is>
          <t>Instagram Reel 10</t>
        </is>
      </c>
      <c r="B88" s="16" t="inlineStr">
        <is>
          <t>Pinned comment (post karte hi)</t>
        </is>
      </c>
      <c r="C88" s="16" t="inlineStr">
        <is>
          <t>Case A-020 🕵️ Kaatil ka naam comment karo! Sahi jawab kal pin hoga.</t>
        </is>
      </c>
    </row>
    <row r="89">
      <c r="A89" s="16" t="inlineStr">
        <is>
          <t>YouTube Short 10</t>
        </is>
      </c>
      <c r="B89" s="16" t="inlineStr">
        <is>
          <t>Pinned comment (post karte hi)</t>
        </is>
      </c>
      <c r="C89" s="16" t="inlineStr">
        <is>
          <t>Case A-020 🕵️ Kaatil kaun? Naam comment karo! Sahi jawab kal pin hoga.</t>
        </is>
      </c>
    </row>
    <row r="90">
      <c r="A90" s="16" t="inlineStr">
        <is>
          <t>Shorts + Reel 10</t>
        </is>
      </c>
      <c r="B90" s="16" t="inlineStr">
        <is>
          <t>Jawab ke baad pinned</t>
        </is>
      </c>
      <c r="C90" s="16" t="inlineStr">
        <is>
          <t>'Pinned + Jawab' sheet ka aakhri column (Case A-020) — purana pinned hata kar ye lagao</t>
        </is>
      </c>
    </row>
    <row r="91">
      <c r="A91" s="16" t="inlineStr">
        <is>
          <t>Instagram Reel 10</t>
        </is>
      </c>
      <c r="B91" s="16" t="inlineStr">
        <is>
          <t>Story</t>
        </is>
      </c>
      <c r="C91" s="16" t="inlineStr">
        <is>
          <t>Reel share karo + Quiz sticker: 'Kaatil kaun?' (5 suspect ke naam)</t>
        </is>
      </c>
    </row>
    <row r="92">
      <c r="A92" s="16" t="inlineStr">
        <is>
          <t>Release plan</t>
        </is>
      </c>
      <c r="B92" s="16" t="inlineStr">
        <is>
          <t>Order</t>
        </is>
      </c>
      <c r="C92" s="16" t="inlineStr">
        <is>
          <t>Roz 1 reel (A-021 se A-030, 10 din). Har din: nayi reel + pichhli reel par jawab wala comment pin. Insta + YouTube Shorts dono par same reel.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60" customWidth="1" min="3" max="3"/>
    <col width="30" customWidth="1" min="4" max="4"/>
    <col width="30" customWidth="1" min="5" max="5"/>
    <col width="22" customWidth="1" min="6" max="6"/>
    <col width="36" customWidth="1" min="7" max="7"/>
  </cols>
  <sheetData>
    <row r="1">
      <c r="A1" s="1" t="inlineStr">
        <is>
          <t>Kya</t>
        </is>
      </c>
      <c r="B1" s="1" t="inlineStr">
        <is>
          <t>Size</t>
        </is>
      </c>
      <c r="C1" s="1" t="inlineStr">
        <is>
          <t>Layout</t>
        </is>
      </c>
      <c r="D1" s="1" t="inlineStr">
        <is>
          <t>Text</t>
        </is>
      </c>
      <c r="E1" s="1" t="inlineStr">
        <is>
          <t>Rang</t>
        </is>
      </c>
      <c r="F1" s="1" t="inlineStr">
        <is>
          <t>Font</t>
        </is>
      </c>
      <c r="G1" s="1" t="inlineStr">
        <is>
          <t>Dhyaan</t>
        </is>
      </c>
    </row>
    <row r="2">
      <c r="A2" s="2" t="inlineStr">
        <is>
          <t>Short/Reel cover (har short)</t>
        </is>
      </c>
      <c r="B2" s="2" t="inlineStr">
        <is>
          <t>1080x1920</t>
        </is>
      </c>
      <c r="C2" s="2" t="inlineStr">
        <is>
          <t>Upar: '99% LOG FAIL!' | Beech: case ka saboot wali image (clue nahi, sirf mood) | Neeche: Shivam S2_17 + 'KILLER KAUN?'</t>
        </is>
      </c>
      <c r="D2" s="2" t="inlineStr">
        <is>
          <t>99% LOG FAIL! / KILLER KAUN? / CASE A-00n</t>
        </is>
      </c>
      <c r="E2" s="2" t="inlineStr">
        <is>
          <t>Yellow + safed text, kaala outline</t>
        </is>
      </c>
      <c r="F2" s="2" t="inlineStr">
        <is>
          <t>Same bold font</t>
        </is>
      </c>
      <c r="G2" s="2" t="inlineStr">
        <is>
          <t>Insta grid ke liye beech ka 1080x1350 hissa safe rakho (text wahi ho).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9" customWidth="1" min="4" max="4"/>
    <col width="20" customWidth="1" min="5" max="5"/>
    <col width="90" customWidth="1" min="6" max="6"/>
    <col width="40" customWidth="1" min="7" max="7"/>
  </cols>
  <sheetData>
    <row r="1">
      <c r="A1" s="1" t="inlineStr">
        <is>
          <t>Case</t>
        </is>
      </c>
      <c r="B1" s="1" t="inlineStr">
        <is>
          <t>Naam</t>
        </is>
      </c>
      <c r="C1" s="1" t="inlineStr">
        <is>
          <t>Level</t>
        </is>
      </c>
      <c r="D1" s="1" t="inlineStr">
        <is>
          <t>Killer no.</t>
        </is>
      </c>
      <c r="E1" s="1" t="inlineStr">
        <is>
          <t>Killer</t>
        </is>
      </c>
      <c r="F1" s="1" t="inlineStr">
        <is>
          <t>Kyun</t>
        </is>
      </c>
      <c r="G1" s="1" t="inlineStr">
        <is>
          <t>Google search (Hard/Very Hard)</t>
        </is>
      </c>
    </row>
    <row r="2">
      <c r="A2" s="18" t="inlineStr">
        <is>
          <t>A-011</t>
        </is>
      </c>
      <c r="B2" s="18" t="inlineStr">
        <is>
          <t>Bank Manager ka Bungalow</t>
        </is>
      </c>
      <c r="C2" s="18" t="inlineStr">
        <is>
          <t>MEDIUM</t>
        </is>
      </c>
      <c r="D2" s="18" t="n">
        <v>3</v>
      </c>
      <c r="E2" s="18" t="inlineStr">
        <is>
          <t>Padosi Ramakant</t>
        </is>
      </c>
      <c r="F2" s="18" t="inlineStr">
        <is>
          <t>RAMAKANT (no. 3). Sone ki ghadi 15 Oct se repair shop par thi (receipt: delivery 25 Oct). 20 Oct ko 'ghadi chamak rahi thi' = jhooth.  [Pattern: #11 Kya gayab hai (cheez thi hi nahi)]</t>
        </is>
      </c>
      <c r="G2" s="18" t="inlineStr">
        <is>
          <t>-</t>
        </is>
      </c>
    </row>
    <row r="3">
      <c r="A3" s="18" t="inlineStr">
        <is>
          <t>A-012</t>
        </is>
      </c>
      <c r="B3" s="18" t="inlineStr">
        <is>
          <t>Professor ka Cottage</t>
        </is>
      </c>
      <c r="C3" s="18" t="inlineStr">
        <is>
          <t>MEDIUM</t>
        </is>
      </c>
      <c r="D3" s="18" t="n">
        <v>5</v>
      </c>
      <c r="E3" s="18" t="inlineStr">
        <is>
          <t>Bhatija Manoj</t>
        </is>
      </c>
      <c r="F3" s="18" t="inlineStr">
        <is>
          <t>MANOJ (no. 5). Akhbaar gate par rubber band aur plastic mein band pada tha – kisi ne khola hi nahi. 'Chacha ji ne akhbaar padh kar diya' = jhooth.  [Pattern: #15 Calendar / akhbaar]</t>
        </is>
      </c>
      <c r="G3" s="18" t="inlineStr">
        <is>
          <t>-</t>
        </is>
      </c>
    </row>
    <row r="4">
      <c r="A4" s="18" t="inlineStr">
        <is>
          <t>A-013</t>
        </is>
      </c>
      <c r="B4" s="18" t="inlineStr">
        <is>
          <t>Haveli ki Doosri Manzil</t>
        </is>
      </c>
      <c r="C4" s="18" t="inlineStr">
        <is>
          <t>MEDIUM</t>
        </is>
      </c>
      <c r="D4" s="18" t="n">
        <v>2</v>
      </c>
      <c r="E4" s="18" t="inlineStr">
        <is>
          <t>Bhatija Ranveer</t>
        </is>
      </c>
      <c r="F4" s="18" t="inlineStr">
        <is>
          <t>RANVEER (no. 2). Laash chadar se dhaki thi aur kamra band tha – sirf doctor ne jaanch ki. Ranveer ko kaise pata ki vaar SAR par hua? Sirf kaatil jaanta tha.  [Pattern: #8 Jaankari ki galti]</t>
        </is>
      </c>
      <c r="G4" s="18" t="inlineStr">
        <is>
          <t>-</t>
        </is>
      </c>
    </row>
    <row r="5">
      <c r="A5" s="18" t="inlineStr">
        <is>
          <t>A-014</t>
        </is>
      </c>
      <c r="B5" s="18" t="inlineStr">
        <is>
          <t>Jheel Kinare ka Ghar</t>
        </is>
      </c>
      <c r="C5" s="18" t="inlineStr">
        <is>
          <t>MEDIUM</t>
        </is>
      </c>
      <c r="D5" s="18" t="n">
        <v>4</v>
      </c>
      <c r="E5" s="18" t="inlineStr">
        <is>
          <t>Purana dost Himanshu</t>
        </is>
      </c>
      <c r="F5" s="18" t="inlineStr">
        <is>
          <t>HIMANSHU (no. 4). Bhopal mein 9 se 10:30 tez baarish hui (IMD alert, geeli chhatri). 'Aasmaan saaf, taare chamak rahe the' = jhooth.  [Pattern: #1 Mausam ki galti]</t>
        </is>
      </c>
      <c r="G5" s="18" t="inlineStr">
        <is>
          <t>-</t>
        </is>
      </c>
    </row>
    <row r="6">
      <c r="A6" s="18" t="inlineStr">
        <is>
          <t>A-015</t>
        </is>
      </c>
      <c r="B6" s="18" t="inlineStr">
        <is>
          <t>Flat No. 704</t>
        </is>
      </c>
      <c r="C6" s="18" t="inlineStr">
        <is>
          <t>MEDIUM</t>
        </is>
      </c>
      <c r="D6" s="18" t="n">
        <v>1</v>
      </c>
      <c r="E6" s="18" t="inlineStr">
        <is>
          <t>Client Vinay</t>
        </is>
      </c>
      <c r="F6" s="18" t="inlineStr">
        <is>
          <t>VINAY (no. 1). Society mein ek hi gate, oonchi deewar. Register mein Vinay ka IN 8:50 hai par OUT khaali – wo gate se bahar gaya hi nahi. Guard poore waqt gate par tha.  [Pattern: #16 Ginti / record (register)]</t>
        </is>
      </c>
      <c r="G6" s="18" t="inlineStr">
        <is>
          <t>-</t>
        </is>
      </c>
    </row>
    <row r="7">
      <c r="A7" s="18" t="inlineStr">
        <is>
          <t>A-016</t>
        </is>
      </c>
      <c r="B7" s="18" t="inlineStr">
        <is>
          <t>Jodhpur ki Kothi</t>
        </is>
      </c>
      <c r="C7" s="18" t="inlineStr">
        <is>
          <t>HARD</t>
        </is>
      </c>
      <c r="D7" s="18" t="n">
        <v>5</v>
      </c>
      <c r="E7" s="18" t="inlineStr">
        <is>
          <t>Driver Suraj</t>
        </is>
      </c>
      <c r="F7" s="18" t="inlineStr">
        <is>
          <t>SURAJ (no. 5). Purane keypad phone par 7=PQRS, 8=TUV, 2=ABC, 5=JKL. Draft 7-8-7-2-5 = S-U-R-A-J. Marne se pehle Thakur sahab ne kaatil ka naam type kiya.  [Pattern: D #26 Phone keypad code]</t>
        </is>
      </c>
      <c r="G7" s="18" t="inlineStr">
        <is>
          <t>phone keypad letters (7 8 7 2 5)</t>
        </is>
      </c>
    </row>
    <row r="8">
      <c r="A8" s="18" t="inlineStr">
        <is>
          <t>A-017</t>
        </is>
      </c>
      <c r="B8" s="18" t="inlineStr">
        <is>
          <t>Chennai ka Club House</t>
        </is>
      </c>
      <c r="C8" s="18" t="inlineStr">
        <is>
          <t>HARD</t>
        </is>
      </c>
      <c r="D8" s="18" t="n">
        <v>3</v>
      </c>
      <c r="E8" s="18" t="inlineStr">
        <is>
          <t>Bhatija Arun</t>
        </is>
      </c>
      <c r="F8" s="18" t="inlineStr">
        <is>
          <t>ARUN (no. 3). Test cricket mein FREE HIT hota hi nahi – free hit sirf ODI aur T20 mein milta hai. Wo stadium mein nahi tha.  [Pattern: Bahar ka fact (khel ka niyam)]</t>
        </is>
      </c>
      <c r="G8" s="18" t="inlineStr">
        <is>
          <t>Test match mein free hit hota hai?</t>
        </is>
      </c>
    </row>
    <row r="9">
      <c r="A9" s="18" t="inlineStr">
        <is>
          <t>A-018</t>
        </is>
      </c>
      <c r="B9" s="18" t="inlineStr">
        <is>
          <t>Masale wale Seth ka Ghar</t>
        </is>
      </c>
      <c r="C9" s="18" t="inlineStr">
        <is>
          <t>HARD</t>
        </is>
      </c>
      <c r="D9" s="18" t="n">
        <v>2</v>
      </c>
      <c r="E9" s="18" t="inlineStr">
        <is>
          <t>Partner Rasheed</t>
        </is>
      </c>
      <c r="F9" s="18" t="inlineStr">
        <is>
          <t>RASHEED (no. 2). Dubai ka time India se 1.5 ghanta PEECHHE hai. India mein raat 11 = Dubai mein raat 9:30, saadhe baarah nahi. Wo Dubai mein nahi tha.  [Pattern: #2 Time ki galti (time zone, bahar ka fact)]</t>
        </is>
      </c>
      <c r="G9" s="18" t="inlineStr">
        <is>
          <t>India aur Dubai time difference</t>
        </is>
      </c>
    </row>
    <row r="10">
      <c r="A10" s="18" t="inlineStr">
        <is>
          <t>A-019</t>
        </is>
      </c>
      <c r="B10" s="18" t="inlineStr">
        <is>
          <t>Ek Purani File</t>
        </is>
      </c>
      <c r="C10" s="18" t="inlineStr">
        <is>
          <t>VERY HARD</t>
        </is>
      </c>
      <c r="D10" s="18" t="n">
        <v>4</v>
      </c>
      <c r="E10" s="18" t="inlineStr">
        <is>
          <t>Bhai Sudhir</t>
        </is>
      </c>
      <c r="F10" s="18" t="inlineStr">
        <is>
          <t>SUDHIR (no. 4). 1) File ki date: 12 March 2015. 2) WhatsApp VIDEO call Nov 2016 mein aaya (2015 mein sirf voice call). 3) 2015 mein WhatsApp video call ho hi nahi sakta = jhooth.  [Pattern: Saboot + bahar ka fact (tech launch date)]</t>
        </is>
      </c>
      <c r="G10" s="18" t="inlineStr">
        <is>
          <t>WhatsApp video call kab shuru hua?</t>
        </is>
      </c>
    </row>
    <row r="11">
      <c r="A11" s="18" t="inlineStr">
        <is>
          <t>A-020</t>
        </is>
      </c>
      <c r="B11" s="18" t="inlineStr">
        <is>
          <t>Kothi ki Aakhri Shaam</t>
        </is>
      </c>
      <c r="C11" s="18" t="inlineStr">
        <is>
          <t>VERY HARD</t>
        </is>
      </c>
      <c r="D11" s="18" t="n">
        <v>1</v>
      </c>
      <c r="E11" s="18" t="inlineStr">
        <is>
          <t>Trustee Biharilal</t>
        </is>
      </c>
      <c r="F11" s="18" t="inlineStr">
        <is>
          <t>BIHARILAL (no. 1). 1) Calendar: Sharad Purnima (poornima = poora chaand). 2) Surya grahan sirf AMAVASYA ko hota hai, poornima ko kabhi nahi. 3) 'Surya grahan ki pooja' = jhooth.  [Pattern: Saboot + bahar ka fact (panchang / grahan)]</t>
        </is>
      </c>
      <c r="G11" s="18" t="inlineStr">
        <is>
          <t>Surya grahan kab hota hai? (amavasya ya purnima)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2026-10-19T08:12:36Z</dcterms:created>
  <dcterms:modified xmlns:dcterms="http://purl.org/dc/terms/" xmlns:xsi="http://www.w3.org/2001/XMLSchema-instance" xsi:type="dcterms:W3CDTF">2026-10-25T10:53:38Z</dcterms:modified>
</cp:coreProperties>
</file>