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OTION CODES" sheetId="2" state="visible" r:id="rId2"/>
    <sheet xmlns:r="http://schemas.openxmlformats.org/officeDocument/2006/relationships" name="Shorts + Reels" sheetId="3" state="visible" r:id="rId3"/>
    <sheet xmlns:r="http://schemas.openxmlformats.org/officeDocument/2006/relationships" name="SHORTS MOTION PLAN" sheetId="4" state="visible" r:id="rId4"/>
    <sheet xmlns:r="http://schemas.openxmlformats.org/officeDocument/2006/relationships" name="Image Prompts" sheetId="5" state="visible" r:id="rId5"/>
    <sheet xmlns:r="http://schemas.openxmlformats.org/officeDocument/2006/relationships" name="Shivam Poses" sheetId="6" state="visible" r:id="rId6"/>
    <sheet xmlns:r="http://schemas.openxmlformats.org/officeDocument/2006/relationships" name="SFX + Motion" sheetId="7" state="visible" r:id="rId7"/>
    <sheet xmlns:r="http://schemas.openxmlformats.org/officeDocument/2006/relationships" name="Pinned + Jawab" sheetId="8" state="visible" r:id="rId8"/>
    <sheet xmlns:r="http://schemas.openxmlformats.org/officeDocument/2006/relationships" name="Upload Details" sheetId="9" state="visible" r:id="rId9"/>
    <sheet xmlns:r="http://schemas.openxmlformats.org/officeDocument/2006/relationships" name="Cover Design" sheetId="10" state="visible" r:id="rId10"/>
    <sheet xmlns:r="http://schemas.openxmlformats.org/officeDocument/2006/relationships" name="Answer Key"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fonts>
  <fills count="11">
    <fill>
      <patternFill/>
    </fill>
    <fill>
      <patternFill patternType="gray125"/>
    </fill>
    <fill>
      <patternFill patternType="solid">
        <fgColor rgb="00222222"/>
      </patternFill>
    </fill>
    <fill>
      <patternFill patternType="solid">
        <fgColor rgb="00E8F0FE"/>
      </patternFill>
    </fill>
    <fill>
      <patternFill patternType="solid">
        <fgColor rgb="00FFF4C2"/>
      </patternFill>
    </fill>
    <fill>
      <patternFill patternType="solid">
        <fgColor rgb="00FDE2E2"/>
      </patternFill>
    </fill>
    <fill>
      <patternFill patternType="solid">
        <fgColor rgb="00C6EFCE"/>
      </patternFill>
    </fill>
    <fill>
      <patternFill patternType="solid">
        <fgColor rgb="00FFC7CE"/>
      </patternFill>
    </fill>
    <fill>
      <patternFill patternType="solid">
        <fgColor rgb="00FFEB9C"/>
      </patternFill>
    </fill>
    <fill>
      <patternFill patternType="solid">
        <fgColor rgb="00FFFFFF"/>
      </patternFill>
    </fill>
    <fill>
      <patternFill patternType="solid">
        <fgColor rgb="00F3F3F3"/>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1" fillId="2" borderId="0" pivotButton="0" quotePrefix="0" xfId="0"/>
    <xf numFmtId="0" fontId="0" fillId="3"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18" customWidth="1" min="1" max="1"/>
    <col width="120" customWidth="1" min="2" max="2"/>
  </cols>
  <sheetData>
    <row r="1">
      <c r="A1" s="1" t="inlineStr">
        <is>
          <t>Kya</t>
        </is>
      </c>
      <c r="B1" s="1" t="inlineStr">
        <is>
          <t>Detail</t>
        </is>
      </c>
    </row>
    <row r="2">
      <c r="A2" s="2" t="inlineStr">
        <is>
          <t>Ye kya hai</t>
        </is>
      </c>
      <c r="B2" s="2" t="inlineStr">
        <is>
          <t>Batch 5 ki SIRF 10 REELS (9:16) ki production file – A-041 se A-050, har case ki ek reel. Long video nahi banega.</t>
        </is>
      </c>
    </row>
    <row r="3">
      <c r="A3" s="2" t="inlineStr">
        <is>
          <t>Video</t>
        </is>
      </c>
      <c r="B3" s="2" t="inlineStr">
        <is>
          <t>10 reels, har ek ~60 sec. Har reel mein 5 suspect (kaatil + galat-ishara wala hamesha).</t>
        </is>
      </c>
    </row>
    <row r="4">
      <c r="A4" s="2" t="inlineStr">
        <is>
          <t>Sheets</t>
        </is>
      </c>
      <c r="B4" s="2" t="inlineStr">
        <is>
          <t>Shorts + Reels (reel ka VO + scene order) | SHORTS MOTION PLAN (9:16 sec-by-sec) | MOTION CODES | Image Prompts | Shivam Poses | SFX + Motion | Pinned + Jawab | Upload Details | Cover Design | Answer Key (sirf aapke liye)</t>
        </is>
      </c>
    </row>
    <row r="5">
      <c r="A5" s="2" t="inlineStr">
        <is>
          <t>Voice</t>
        </is>
      </c>
      <c r="B5" s="2" t="inlineStr">
        <is>
          <t>Shorts + Reels sheet ka aakhri column 'Reel VO FINAL' ElevenLabs mein ek baar mein (Rudra). CTA/Signature purane hi.</t>
        </is>
      </c>
    </row>
    <row r="6">
      <c r="A6" s="2" t="inlineStr">
        <is>
          <t>Timing</t>
        </is>
      </c>
      <c r="B6" s="2" t="inlineStr">
        <is>
          <t>Start/End abhi ANDAAZA hai. Voice banne ke baad build_voice se asli time aayega.</t>
        </is>
      </c>
    </row>
    <row r="7">
      <c r="A7" s="2" t="inlineStr">
        <is>
          <t>Captions</t>
        </is>
      </c>
      <c r="B7" s="2" t="inlineStr">
        <is>
          <t>HAMESHA Roman Hinglish (Caption column). 2-3 line se lamba nahi. Screen text = bada yellow/laal text.</t>
        </is>
      </c>
    </row>
    <row r="8">
      <c r="A8" s="2" t="inlineStr">
        <is>
          <t>Rang</t>
        </is>
      </c>
      <c r="B8" s="2" t="inlineStr">
        <is>
          <t>Script sheet mein: halka laal row = KILLER ka bayaan, halka peela row = ASLI CLUE wala saboot. Ye sirf aapke liye hai, video mein clue ko alag se highlight NAHI karna.</t>
        </is>
      </c>
    </row>
    <row r="9">
      <c r="A9" s="2" t="inlineStr">
        <is>
          <t>Size</t>
        </is>
      </c>
      <c r="B9" s="2" t="inlineStr">
        <is>
          <t>Sirf 9:16 (1080x1920). Case background nahi chahiye – plain dark bg.</t>
        </is>
      </c>
    </row>
    <row r="10">
      <c r="A10" s="2" t="inlineStr">
        <is>
          <t>Case ID</t>
        </is>
      </c>
      <c r="B10" s="2" t="inlineStr">
        <is>
          <t>Category A: A-041 se A-050 (Batch 5). Title, hook, caption mein sirf case ID + victim/jagah + suspense. Clue KABHI nahi.</t>
        </is>
      </c>
    </row>
    <row r="11">
      <c r="A11" s="2" t="inlineStr">
        <is>
          <t>Jawab</t>
        </is>
      </c>
      <c r="B11" s="2" t="inlineStr">
        <is>
          <t>Jawab reel mein KABHI nahi. Agle din usi reel par pinned comment (Pinned + Jawab sheet ka aakhri column).</t>
        </is>
      </c>
    </row>
    <row r="12">
      <c r="A12" s="2" t="inlineStr">
        <is>
          <t>Comment format</t>
        </is>
      </c>
      <c r="B12" s="2" t="inlineStr">
        <is>
          <t>Comment mein sirf kaatil ka naam (jaise 'Naresh').</t>
        </is>
      </c>
    </row>
    <row r="13">
      <c r="A13" s="2" t="inlineStr">
        <is>
          <t>Safe content</t>
        </is>
      </c>
      <c r="B13" s="2" t="inlineStr">
        <is>
          <t>Victim ki image mein khoon/ghav nahi (YouTube monetization). Clue boards ka text saaf padhne layak ho.</t>
        </is>
      </c>
    </row>
    <row r="14">
      <c r="A14" s="13" t="inlineStr">
        <is>
          <t>PRIMARY</t>
        </is>
      </c>
      <c r="B14" s="14" t="inlineStr">
        <is>
          <t>Is batch mein sirf reels (Insta + YouTube Shorts dono par same).</t>
        </is>
      </c>
    </row>
    <row r="15">
      <c r="A15" s="13" t="inlineStr">
        <is>
          <t>Shorts niyam</t>
        </is>
      </c>
      <c r="B15" s="14" t="inlineStr">
        <is>
          <t>10 reel, har case ki ek. Har reel mein 5 suspect – kaatil + galat-ishara wala hamesha. Baaki suspect wo liye jinki image pehle se hai. Jawab reel mein KABHI nahi.</t>
        </is>
      </c>
    </row>
    <row r="16">
      <c r="A16" s="13" t="inlineStr">
        <is>
          <t>Cover</t>
        </is>
      </c>
      <c r="B16" s="14" t="inlineStr">
        <is>
          <t>Har case ka 9:16 cover: dark Shivam S2_17 close-up, chashme mein laal '?', kaala background, upar 'CASE A-00n' + level, beech case ka title, neeche KILLER KAUN?. Shivam ka glow = level ka rang (Medium hara, Hard naranji, Very Hard laal).</t>
        </is>
      </c>
    </row>
    <row r="17">
      <c r="A17" s="13" t="inlineStr">
        <is>
          <t>Folders</t>
        </is>
      </c>
      <c r="B17" s="14" t="inlineStr">
        <is>
          <t>youtube stories\batch 5\ : Excel + 'YouTube Reels Story'\R1..R10 (har reel ka VO, csv, images, cover).</t>
        </is>
      </c>
    </row>
    <row r="18">
      <c r="A18" t="inlineStr">
        <is>
          <t>Saboot niyam</t>
        </is>
      </c>
      <c r="B18" t="inlineStr">
        <is>
          <t>Saboot KABHI bole nahi jaate (VO/caption khaali). Har saboot sirf tasveer 1.5 sec, sab ek jaise - viewer khud dekhe. Reel voice speed 1.10.</t>
        </is>
      </c>
    </row>
    <row r="19">
      <c r="A19" s="13" t="inlineStr">
        <is>
          <t>Reel VO niyam</t>
        </is>
      </c>
      <c r="B19" s="14" t="inlineStr">
        <is>
          <t>Reel VO poori story EK BAAR mein (Rudra, eleven_v4, stability 0.45, speed 1.05 + purana tighten). EMOTION TAG KAM SE KAM: sirf hook par [whispers] + maut wali line par [serious], baaki saadi line – suspect ke bayaan par koi tag nahi (killer alag na lage). VO mein NAHI: 'bole/boli', motive line, galat-ishara line, saboot ka naam, 'full video/link bio'. End: 3 sec chup -&gt; PAKAD_LIYA_HI + CTA_HI + SIGNATURE_HI (purani files, dobara nahi banti).</t>
        </is>
      </c>
    </row>
    <row r="20">
      <c r="A20" t="inlineStr">
        <is>
          <t>Images</t>
        </is>
      </c>
      <c r="B20" t="inlineStr">
        <is>
          <t>Image Prompts sheet: HARA = purani image (nayi mat banao) – 97 purani. Sirf 13 nayi banani hain: P_A041_SLIP, P_A042_CALLERID, P_A044_CALENDAR, P_A045_DUST, P_A045_CRATE, P_A046_NOTE, P_A046_CUP, P_A047_CARROM, P_A048_TEA, P_A048_BOOK, P_A048_SHAWL, P_A049_CRATE, P_A050_ROOM.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22" customWidth="1" min="1" max="1"/>
    <col width="110" customWidth="1" min="2" max="2"/>
    <col width="18" customWidth="1" min="3" max="3"/>
  </cols>
  <sheetData>
    <row r="1">
      <c r="A1" s="9" t="inlineStr">
        <is>
          <t>MOTION code</t>
        </is>
      </c>
      <c r="B1" s="9" t="inlineStr">
        <is>
          <t>Kya hota hai</t>
        </is>
      </c>
      <c r="C1" s="9" t="inlineStr">
        <is>
          <t>Engine mein?</t>
        </is>
      </c>
    </row>
    <row r="2">
      <c r="A2" t="inlineStr">
        <is>
          <t>CASE_HUD</t>
        </is>
      </c>
      <c r="B2" t="inlineStr">
        <is>
          <t>Upar-left chhota chip 'CASE A-003 | 3/10' + 10 dots ki progress patti (poore case mein rehta hai)</t>
        </is>
      </c>
      <c r="C2" t="inlineStr">
        <is>
          <t>NAYA - banana hai</t>
        </is>
      </c>
    </row>
    <row r="3">
      <c r="A3" t="inlineStr">
        <is>
          <t>FILE_OPEN</t>
        </is>
      </c>
      <c r="B3" t="inlineStr">
        <is>
          <t>Case file folder camera ki taraf khulta hai, 'CASE A-00n' mohar + title type + level badge</t>
        </is>
      </c>
      <c r="C3" t="inlineStr">
        <is>
          <t>NAYA - banana hai</t>
        </is>
      </c>
    </row>
    <row r="4">
      <c r="A4" t="inlineStr">
        <is>
          <t>WARNING_STRIP</t>
        </is>
      </c>
      <c r="B4" t="inlineStr">
        <is>
          <t>HARD = naranji, VERY HARD = laal hazard patti screen ke aar-paar slide (title card par)</t>
        </is>
      </c>
      <c r="C4" t="inlineStr">
        <is>
          <t>NAYA - banana hai</t>
        </is>
      </c>
    </row>
    <row r="5">
      <c r="A5" t="inlineStr">
        <is>
          <t>SPLIT_FLAP</t>
        </is>
      </c>
      <c r="B5" t="inlineStr">
        <is>
          <t>Railway board jaise akshar palat-palat kar hook sawaal banata hai</t>
        </is>
      </c>
      <c r="C5" t="inlineStr">
        <is>
          <t>NAYA - banana hai</t>
        </is>
      </c>
    </row>
    <row r="6">
      <c r="A6" t="inlineStr">
        <is>
          <t>TYPE_HOOK</t>
        </is>
      </c>
      <c r="B6" t="inlineStr">
        <is>
          <t>Kaala screen + tubelight flicker, sawaal akshar-akshar type, aakhir mein laal '?' (engine mein hai)</t>
        </is>
      </c>
      <c r="C6" t="inlineStr">
        <is>
          <t>hai</t>
        </is>
      </c>
    </row>
    <row r="7">
      <c r="A7" t="inlineStr">
        <is>
          <t>SLAM_TITLE</t>
        </is>
      </c>
      <c r="B7" t="inlineStr">
        <is>
          <t>Bada peela text upar se thappta hai + halka shake (engine mein hai)</t>
        </is>
      </c>
      <c r="C7" t="inlineStr">
        <is>
          <t>hai</t>
        </is>
      </c>
    </row>
    <row r="8">
      <c r="A8" t="inlineStr">
        <is>
          <t>GLITCH</t>
        </is>
      </c>
      <c r="B8" t="inlineStr">
        <is>
          <t>2-3 frame RGB split + jitter, sirf hook text par</t>
        </is>
      </c>
      <c r="C8" t="inlineStr">
        <is>
          <t>NAYA - banana hai</t>
        </is>
      </c>
    </row>
    <row r="9">
      <c r="A9" t="inlineStr">
        <is>
          <t>MAP_PIN</t>
        </is>
      </c>
      <c r="B9" t="inlineStr">
        <is>
          <t>Background par laal map-pin girta hai + shehar ka chip (LUCKNOW, PUNE...)</t>
        </is>
      </c>
      <c r="C9" t="inlineStr">
        <is>
          <t>NAYA - banana hai</t>
        </is>
      </c>
    </row>
    <row r="10">
      <c r="A10" t="inlineStr">
        <is>
          <t>NIGHT</t>
        </is>
      </c>
      <c r="B10" t="inlineStr">
        <is>
          <t>Raat ka neela andhera (engine mein hai)</t>
        </is>
      </c>
      <c r="C10" t="inlineStr">
        <is>
          <t>hai</t>
        </is>
      </c>
    </row>
    <row r="11">
      <c r="A11" t="inlineStr">
        <is>
          <t>CRIME_TAPE</t>
        </is>
      </c>
      <c r="B11" t="inlineStr">
        <is>
          <t>Crime scene tape (khoon ki boondein NAHI - YouTube monetization)</t>
        </is>
      </c>
      <c r="C11" t="inlineStr">
        <is>
          <t>hai</t>
        </is>
      </c>
    </row>
    <row r="12">
      <c r="A12" t="inlineStr">
        <is>
          <t>TIME_WINDOW</t>
        </is>
      </c>
      <c r="B12" t="inlineStr">
        <is>
          <t>Gol ghadi aati hai, suiyaan ghoomti hain, maut wale time par laal arc bharta hai + time chip</t>
        </is>
      </c>
      <c r="C12" t="inlineStr">
        <is>
          <t>NAYA - banana hai</t>
        </is>
      </c>
    </row>
    <row r="13">
      <c r="A13" t="inlineStr">
        <is>
          <t>SLIDE_R</t>
        </is>
      </c>
      <c r="B13" t="inlineStr">
        <is>
          <t>Shivam right se slide (engine mein hai)</t>
        </is>
      </c>
      <c r="C13" t="inlineStr">
        <is>
          <t>hai</t>
        </is>
      </c>
    </row>
    <row r="14">
      <c r="A14" t="inlineStr">
        <is>
          <t>SILHOUETTE_REVEAL</t>
        </is>
      </c>
      <c r="B14" t="inlineStr">
        <is>
          <t>Pehle kaala saaya, phir roshni padti hai aur Shivam dikhta hai</t>
        </is>
      </c>
      <c r="C14" t="inlineStr">
        <is>
          <t>NAYA - banana hai</t>
        </is>
      </c>
    </row>
    <row r="15">
      <c r="A15" t="inlineStr">
        <is>
          <t>DOOR_LIGHT</t>
        </is>
      </c>
      <c r="B15" t="inlineStr">
        <is>
          <t>Darwaza khulne jaisi roshni ki patti, usme Shivam khada</t>
        </is>
      </c>
      <c r="C15" t="inlineStr">
        <is>
          <t>NAYA - banana hai</t>
        </is>
      </c>
    </row>
    <row r="16">
      <c r="A16" t="inlineStr">
        <is>
          <t>EVIDENCE_TRAY</t>
        </is>
      </c>
      <c r="B16" t="inlineStr">
        <is>
          <t>Mez (desk) par polaroid girti hai + 'SABOOT n/N' tag. HAR saboot same</t>
        </is>
      </c>
      <c r="C16" t="inlineStr">
        <is>
          <t>NAYA - banana hai</t>
        </is>
      </c>
    </row>
    <row r="17">
      <c r="A17" t="inlineStr">
        <is>
          <t>POLAROID_FILL</t>
        </is>
      </c>
      <c r="B17" t="inlineStr">
        <is>
          <t>Polaroid screen bhar deta hai, camera dheere andar 1.00-&gt;1.04. HAR saboot same</t>
        </is>
      </c>
      <c r="C17" t="inlineStr">
        <is>
          <t>NAYA - banana hai</t>
        </is>
      </c>
    </row>
    <row r="18">
      <c r="A18" t="inlineStr">
        <is>
          <t>SUSPECT_GRID</t>
        </is>
      </c>
      <c r="B18" t="inlineStr">
        <is>
          <t>Saare suspects ke saaye number ke saath grid mein ek-ek karke (koi alag nahi)</t>
        </is>
      </c>
      <c r="C18" t="inlineStr">
        <is>
          <t>NAYA - banana hai</t>
        </is>
      </c>
    </row>
    <row r="19">
      <c r="A19" t="inlineStr">
        <is>
          <t>INTERROGATION</t>
        </is>
      </c>
      <c r="B19" t="inlineStr">
        <is>
          <t>Upar se spotlight cone girti hai suspect par + SUSPECT_CARD badge + naam patti. HAR suspect same</t>
        </is>
      </c>
      <c r="C19" t="inlineStr">
        <is>
          <t>NAYA - banana hai</t>
        </is>
      </c>
    </row>
    <row r="20">
      <c r="A20" t="inlineStr">
        <is>
          <t>SUSPECT_CARD</t>
        </is>
      </c>
      <c r="B20" t="inlineStr">
        <is>
          <t>'SUSPECT n/N' badge + naam patti + peeli wipe (engine mein hai)</t>
        </is>
      </c>
      <c r="C20" t="inlineStr">
        <is>
          <t>hai</t>
        </is>
      </c>
    </row>
    <row r="21">
      <c r="A21" t="inlineStr">
        <is>
          <t>STATEMENT_SLIP</t>
        </is>
      </c>
      <c r="B21" t="inlineStr">
        <is>
          <t>Suspect ke bagal mein kaagaz ki parchi, bayaan type hota hai (typewriter). HAR suspect same</t>
        </is>
      </c>
      <c r="C21" t="inlineStr">
        <is>
          <t>NAYA - banana hai</t>
        </is>
      </c>
    </row>
    <row r="22">
      <c r="A22" t="inlineStr">
        <is>
          <t>SLIP_FLIP</t>
        </is>
      </c>
      <c r="B22" t="inlineStr">
        <is>
          <t>Lambe bayaan par parchi palat kar baaki line dikhati hai + camera halka pan</t>
        </is>
      </c>
      <c r="C22" t="inlineStr">
        <is>
          <t>NAYA - banana hai</t>
        </is>
      </c>
    </row>
    <row r="23">
      <c r="A23" t="inlineStr">
        <is>
          <t>SPLIT_SCREEN</t>
        </is>
      </c>
      <c r="B23" t="inlineStr">
        <is>
          <t>Screen do hisse: Shivam | galat suspect, beech mein laal patti</t>
        </is>
      </c>
      <c r="C23" t="inlineStr">
        <is>
          <t>NAYA - banana hai</t>
        </is>
      </c>
    </row>
    <row r="24">
      <c r="A24" t="inlineStr">
        <is>
          <t>DIVE</t>
        </is>
      </c>
      <c r="B24" t="inlineStr">
        <is>
          <t>Tez zoom - sirf NEUTRAL / galat aadmi par (engine mein hai)</t>
        </is>
      </c>
      <c r="C24" t="inlineStr">
        <is>
          <t>hai</t>
        </is>
      </c>
    </row>
    <row r="25">
      <c r="A25" t="inlineStr">
        <is>
          <t>MARKER</t>
        </is>
      </c>
      <c r="B25" t="inlineStr">
        <is>
          <t>Laal haath ka gola - sirf galat aadmi par, clue par KABHI nahi (engine mein hai)</t>
        </is>
      </c>
      <c r="C25" t="inlineStr">
        <is>
          <t>hai</t>
        </is>
      </c>
    </row>
    <row r="26">
      <c r="A26" t="inlineStr">
        <is>
          <t>SOCH_WATCH</t>
        </is>
      </c>
      <c r="B26" t="inlineStr">
        <is>
          <t>Shivam soch + 3 sec stopwatch 'Shivam SOCH raha hai...' (engine mein hai)</t>
        </is>
      </c>
      <c r="C26" t="inlineStr">
        <is>
          <t>hai</t>
        </is>
      </c>
    </row>
    <row r="27">
      <c r="A27" t="inlineStr">
        <is>
          <t>PAUSE_HINT</t>
        </is>
      </c>
      <c r="B27" t="inlineStr">
        <is>
          <t>Kone mein bada ⏸ saans leta hai + 'ABHI PAUSE KARO' (soch ke 3 sec mein)</t>
        </is>
      </c>
      <c r="C27" t="inlineStr">
        <is>
          <t>NAYA - banana hai</t>
        </is>
      </c>
    </row>
    <row r="28">
      <c r="A28" t="inlineStr">
        <is>
          <t>BLACKOUT</t>
        </is>
      </c>
      <c r="B28" t="inlineStr">
        <is>
          <t>Batti gul / kaala screen (engine mein hai)</t>
        </is>
      </c>
      <c r="C28" t="inlineStr">
        <is>
          <t>hai</t>
        </is>
      </c>
    </row>
    <row r="29">
      <c r="A29" t="inlineStr">
        <is>
          <t>TWIST_SLAM</t>
        </is>
      </c>
      <c r="B29" t="inlineStr">
        <is>
          <t>Huge laal text slam + laal flash + tez shake (engine mein hai)</t>
        </is>
      </c>
      <c r="C29" t="inlineStr">
        <is>
          <t>hai</t>
        </is>
      </c>
    </row>
    <row r="30">
      <c r="A30" t="inlineStr">
        <is>
          <t>FLASH</t>
        </is>
      </c>
      <c r="B30" t="inlineStr">
        <is>
          <t>Safed flash (engine mein hai)</t>
        </is>
      </c>
      <c r="C30" t="inlineStr">
        <is>
          <t>hai</t>
        </is>
      </c>
    </row>
    <row r="31">
      <c r="A31" t="inlineStr">
        <is>
          <t>PUNCH</t>
        </is>
      </c>
      <c r="B31" t="inlineStr">
        <is>
          <t>Beat par 1.0 -&gt; 1.12x scale, ease-out</t>
        </is>
      </c>
      <c r="C31" t="inlineStr">
        <is>
          <t>hai</t>
        </is>
      </c>
    </row>
    <row r="32">
      <c r="A32" t="inlineStr">
        <is>
          <t>LINEUP_Q</t>
        </is>
      </c>
      <c r="B32" t="inlineStr">
        <is>
          <t>Saare suspects ke saaye line mein, sab par laal '?' pulse - koi eliminate NAHI (engine mein hai)</t>
        </is>
      </c>
      <c r="C32" t="inlineStr">
        <is>
          <t>hai</t>
        </is>
      </c>
    </row>
    <row r="33">
      <c r="A33" t="inlineStr">
        <is>
          <t>COMMENT_TYPE</t>
        </is>
      </c>
      <c r="B33" t="inlineStr">
        <is>
          <t>Comment box mein 'A-00n Naam' type + send (engine mein hai)</t>
        </is>
      </c>
      <c r="C33" t="inlineStr">
        <is>
          <t>hai</t>
        </is>
      </c>
    </row>
    <row r="34">
      <c r="A34" t="inlineStr">
        <is>
          <t>CASE_SWIPE</t>
        </is>
      </c>
      <c r="B34" t="inlineStr">
        <is>
          <t>Case file left mein whip-pan se nikalti hai, agli file andar (case badalne par)</t>
        </is>
      </c>
      <c r="C34" t="inlineStr">
        <is>
          <t>NAYA - banana hai</t>
        </is>
      </c>
    </row>
    <row r="35">
      <c r="A35" t="inlineStr">
        <is>
          <t>SCRUB_BAR</t>
        </is>
      </c>
      <c r="B35" t="inlineStr">
        <is>
          <t>Video ki progress patti peeche khisakti hai (rewind) - 'peeche jao, dobara dekho'</t>
        </is>
      </c>
      <c r="C35" t="inlineStr">
        <is>
          <t>NAYA - banana hai</t>
        </is>
      </c>
    </row>
    <row r="36">
      <c r="A36" t="inlineStr">
        <is>
          <t>TIMER_CHIP</t>
        </is>
      </c>
      <c r="B36" t="inlineStr">
        <is>
          <t>Chhota '1 SEC' stopwatch chip, ulti ginti</t>
        </is>
      </c>
      <c r="C36" t="inlineStr">
        <is>
          <t>NAYA - banana hai</t>
        </is>
      </c>
    </row>
    <row r="37">
      <c r="A37" t="inlineStr">
        <is>
          <t>COIN_COUNTER</t>
        </is>
      </c>
      <c r="B37" t="inlineStr">
        <is>
          <t>Sikke girte hain + points 0 -&gt; 100 ginti</t>
        </is>
      </c>
      <c r="C37" t="inlineStr">
        <is>
          <t>NAYA - banana hai</t>
        </is>
      </c>
    </row>
    <row r="38">
      <c r="A38" t="inlineStr">
        <is>
          <t>LEADERBOARD</t>
        </is>
      </c>
      <c r="B38" t="inlineStr">
        <is>
          <t>Top 3 ki patti (naam blur) upar se aati hai</t>
        </is>
      </c>
      <c r="C38" t="inlineStr">
        <is>
          <t>NAYA - banana hai</t>
        </is>
      </c>
    </row>
    <row r="39">
      <c r="A39" t="inlineStr">
        <is>
          <t>CAL_FLIP</t>
        </is>
      </c>
      <c r="B39" t="inlineStr">
        <is>
          <t>Calendar palat kar 'SUNDAY' par rukta hai</t>
        </is>
      </c>
      <c r="C39" t="inlineStr">
        <is>
          <t>NAYA - banana hai</t>
        </is>
      </c>
    </row>
    <row r="40">
      <c r="A40" t="inlineStr">
        <is>
          <t>STAMP</t>
        </is>
      </c>
      <c r="B40" t="inlineStr">
        <is>
          <t>Rubber-stamp mohar thappti hai + shake, jaise STAMP:NEXT SUNDAY (engine mein hai)</t>
        </is>
      </c>
      <c r="C40" t="inlineStr">
        <is>
          <t>hai</t>
        </is>
      </c>
    </row>
    <row r="41">
      <c r="A41" t="inlineStr">
        <is>
          <t>SUB_BUTTON</t>
        </is>
      </c>
      <c r="B41" t="inlineStr">
        <is>
          <t>Subscribe button dabta hai + ghanti hilti hai</t>
        </is>
      </c>
      <c r="C41" t="inlineStr">
        <is>
          <t>NAYA - banana hai</t>
        </is>
      </c>
    </row>
    <row r="42">
      <c r="A42" t="inlineStr">
        <is>
          <t>END_SIGN</t>
        </is>
      </c>
      <c r="B42" t="inlineStr">
        <is>
          <t>Shivam close-up + 'Shivam ki nazar se koi nahi bachta.' + logo (engine mein hai)</t>
        </is>
      </c>
      <c r="C42" t="inlineStr">
        <is>
          <t>hai</t>
        </is>
      </c>
    </row>
    <row r="43">
      <c r="A43" t="inlineStr">
        <is>
          <t>BOARD</t>
        </is>
      </c>
      <c r="B43" t="inlineStr">
        <is>
          <t>Evidence board, photos + laal dhaage (engine mein hai) - intro mein 10 case files ke liye</t>
        </is>
      </c>
      <c r="C43" t="inlineStr">
        <is>
          <t>hai</t>
        </is>
      </c>
    </row>
    <row r="45">
      <c r="A45" t="inlineStr">
        <is>
          <t>STYLE: long video 16:9 (1920x1080), 30fps. Dark 'case file desk' look: halka film grain + vignette + camera ki halki saans.</t>
        </is>
      </c>
    </row>
    <row r="46">
      <c r="A46" t="inlineStr">
        <is>
          <t>Pacing: har beat 2.5-3.5 sec, phir kuch badalta hai (cut / layout / naya graphic). Koi static scene 3.5s se lamba nahi.</t>
        </is>
      </c>
    </row>
    <row r="47">
      <c r="A47" t="inlineStr">
        <is>
          <t>Captions: shabd-shabd (word-level), bolta hua shabd peela #FFE600 1.1x, baaki safed. Neeche 80% par (16:9).</t>
        </is>
      </c>
    </row>
    <row r="48">
      <c r="A48" t="inlineStr">
        <is>
          <t>Audio: VO &gt; music (bolte waqt -14 dB duck) &gt; SFX. Music OFF sirf soch + PAKAD LIYA ke blackout par.</t>
        </is>
      </c>
    </row>
    <row r="49">
      <c r="A49" t="inlineStr">
        <is>
          <t>Har case ka flavour alag: hook (SLAM / TYPE / SPLIT_FLAP) aur Shivam entry (SLIDE / SAAYA / DARWAZA) case ke hisaab se badalte hain.</t>
        </is>
      </c>
    </row>
    <row r="50">
      <c r="A50" t="inlineStr">
        <is>
          <t>Training Khatam se liya sirf niyam (har line par motion). Effects naye hain: FILE_OPEN, EVIDENCE_TRAY, INTERROGATION, STATEMENT_SLIP, TIME_WINDOW, MAP_PIN, SPLIT_SCREEN, CASE_SWIPE, CASE_HUD...</t>
        </is>
      </c>
    </row>
    <row r="51">
      <c r="A51" t="inlineStr">
        <is>
          <t>PUZZLE RULE: saboot aur suspects sab SAME treatment. DIVE/MARKER sirf 'Galat ishara' wale aadmi par. Jawab screen par kabhi nahi.</t>
        </is>
      </c>
    </row>
    <row r="53">
      <c r="A53">
        <f>== SCRIPT LIKHNE WALI CHAT KE LIYE (agli batch) ===</f>
        <v/>
      </c>
    </row>
    <row r="54">
      <c r="A54" t="inlineStr">
        <is>
          <t>1) Agli batch ki Excel isi file jaisi banao: saari purani sheets + 'MOTION PLAN' + 'MOTION CODES'.</t>
        </is>
      </c>
    </row>
    <row r="55">
      <c r="A55" t="inlineStr">
        <is>
          <t>2) MOTION PLAN mein har Script line ko 2.5-3.5 sec ke beats mein todo (Beat = line no. + .1/.2/.3). Columns same rakho.</t>
        </is>
      </c>
    </row>
    <row r="56">
      <c r="A56" t="inlineStr">
        <is>
          <t>3) MOTION column mein sirf upar wale CODE likho ('+' se jodo, '-&gt;' = ek ke baad ek). Naya effect chahiye to 'NEW: &lt;description&gt;' likho.</t>
        </is>
      </c>
    </row>
    <row r="57">
      <c r="A57" t="inlineStr">
        <is>
          <t>4) Har case ka hook aur Shivam entry alag rakho (pichhle case jaisa nahi). Saboot/suspect wale beats sab same.</t>
        </is>
      </c>
    </row>
    <row r="58">
      <c r="A58" t="inlineStr">
        <is>
          <t>5) Clue line par koi alag motion / zoom / gola / peela NAHI. Answer screen par kabhi nahi.</t>
        </is>
      </c>
    </row>
    <row r="59">
      <c r="A59" t="inlineStr">
        <is>
          <t>6) Screen text max 3-4 shabd, Roman. SFX sirf line ke pehle beat par. Music: normal / DUCK / OFF.</t>
        </is>
      </c>
    </row>
    <row r="60">
      <c r="A60" t="inlineStr">
        <is>
          <t>7) SABOOT KABHI BOLE NAHI JAATE: Saboot rows ka VO aur Caption KHAALI, Sec = 1.5 (sirf tasveer, sab ek jaise).</t>
        </is>
      </c>
    </row>
    <row r="61">
      <c r="A61" t="inlineStr">
        <is>
          <t>8) VO mein koi line clue ka sach/jhooth na bataye (jaise 'switch dabaya, kuch nahi hua', 'bas yahi ek light hai', 'battery khatam'). Clue sirf tasveer mein.</t>
        </is>
      </c>
    </row>
    <row r="62">
      <c r="A62" t="inlineStr">
        <is>
          <t>9) Reel (short) 55-60 sec: Rudra, eleven_v4, poori story EK BAAR mein + purana tighten. Long video voice speed 1.05.</t>
        </is>
      </c>
    </row>
    <row r="63">
      <c r="A63" t="inlineStr">
        <is>
          <t>10) Reel VO mein NAHI: 'bole/boli', motive line (sirf card), 'ab suniye sabke bayaan', jo photo mein dikhe, galat-ishara line, 'full video/link bio'.</t>
        </is>
      </c>
    </row>
    <row r="64">
      <c r="A64" t="inlineStr">
        <is>
          <t>11) Saboot ke time ek jagah-set line (saboot ka naam nahi). End: 3s chup -&gt; PAKAD_LIYA_HI + CTA_HI + SIGNATURE_HI (purani files).</t>
        </is>
      </c>
    </row>
    <row r="65">
      <c r="A65" t="inlineStr">
        <is>
          <t>(Ye sheet apne aap bhi ban sakti hai: code folder mein  py yt_motion_plan.py "&lt;Excel&gt;"  - Script sheet 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14" customWidth="1" min="3" max="3"/>
    <col width="46" customWidth="1" min="4" max="4"/>
    <col width="40" customWidth="1" min="5" max="5"/>
    <col width="34" customWidth="1" min="6" max="6"/>
    <col width="9" customWidth="1" min="7" max="7"/>
    <col width="34" customWidth="1" min="8" max="8"/>
    <col width="90" customWidth="1" min="9" max="9"/>
  </cols>
  <sheetData>
    <row r="1">
      <c r="A1" s="1" t="inlineStr">
        <is>
          <t>Reel</t>
        </is>
      </c>
      <c r="B1" s="1" t="inlineStr">
        <is>
          <t>Case</t>
        </is>
      </c>
      <c r="C1" s="1" t="inlineStr">
        <is>
          <t>Rakhne wale suspects (no.)</t>
        </is>
      </c>
      <c r="D1" s="1" t="inlineStr">
        <is>
          <t>Scene order (Script sheet se)</t>
        </is>
      </c>
      <c r="E1" s="1" t="inlineStr">
        <is>
          <t>End VO (Devanagari)</t>
        </is>
      </c>
      <c r="F1" s="1" t="inlineStr">
        <is>
          <t>End caption</t>
        </is>
      </c>
      <c r="G1" s="1" t="inlineStr">
        <is>
          <t>Lambai</t>
        </is>
      </c>
      <c r="H1" s="1" t="inlineStr">
        <is>
          <t>Dhyaan</t>
        </is>
      </c>
      <c r="I1" s="13" t="inlineStr">
        <is>
          <t>Reel VO FINAL (v4 purani style, ek baar mein)</t>
        </is>
      </c>
    </row>
    <row r="2">
      <c r="A2" s="16" t="inlineStr">
        <is>
          <t>Reel 1</t>
        </is>
      </c>
      <c r="B2" s="16" t="inlineStr">
        <is>
          <t>Case A-041: Indore ke Seth ji (VERY HARD)</t>
        </is>
      </c>
      <c r="C2" s="16" t="inlineStr">
        <is>
          <t>1, 2, 3, 4, 5</t>
        </is>
      </c>
      <c r="D2" s="16" t="inlineStr">
        <is>
          <t>Hook (reel wala): पाँच लोग। पाँच बार देखा... एक बार झूठ। / 5 log. 5 baar dekha... ek baar jhooth.
Kahani
Maut ka time
Shivam entry
Saboot 1
Saboot 2
Saboot 3
Saboot 4
Saboot 5
Suspect 1 -&gt; SUSPECT 1/5
Suspect 2 -&gt; SUSPECT 2/5
Suspect 3 -&gt; SUSPECT 3/5
Suspect 4 -&gt; SUSPECT 4/5
Suspect 5 -&gt; SUSPECT 5/5
Soch (3 sec)
Pakad liya + CTA + Signature (purani files)</t>
        </is>
      </c>
      <c r="E2" s="16" t="inlineStr">
        <is>
          <t>[dramatic] डिटेक्टिव शिवम ने कातिल पकड़ लिया!  +  CTA_HI (आंसर कमेंट करो, सही आंसर कल पिन होगा।)  +  SIGNATURE_HI (शिवम की नज़र से कोई नहीं बचता।)</t>
        </is>
      </c>
      <c r="F2" s="16" t="inlineStr">
        <is>
          <t>Detective Shivam ne kaatil pakad liya!
Answer comment karo, sahi answer kal pin hoga.
Shivam ki nazar se koi nahi bachta.</t>
        </is>
      </c>
      <c r="G2" s="16" t="inlineStr">
        <is>
          <t>~62 sec</t>
        </is>
      </c>
      <c r="H2" s="16" t="inlineStr">
        <is>
          <t>Jawab reel mein KABHI nahi. Killer + galat-ishara wala suspect hamesha rakho (card par). VO niyam: Start Here 'Reel VO niyam'.</t>
        </is>
      </c>
      <c r="I2" s="16" t="inlineStr">
        <is>
          <t>[whispers] पाँच लोग। पाँच बार देखा... एक बार झूठ।
इंदौर। कपड़ा व्यापारी दिनेश अग्रवाल अपने दफ़्तर में मरे मिले!
[serious] मौत रात नौ से दस के बीच। सबने बताया, उन्होंने सेठ जी को आख़िरी बार क्या करते देखा।
डिटेक्टिव शिवम दफ़्तर पहुँचे।
दफ़्तर में कागज़ बिखरे थे। शिवम ने हर चीज़ पर नज़र डाली।
ड्राइवर पप्पू... "मैंने साढ़े सात बजे सेठ जी को देखा, वो गाड़ी से उतर रहे थे।"
मुनीम हरिप्रसाद... "मैंने आठ बजे सेठ जी को देखा, वो फ़ोन पर बात कर रहे थे।"
बेटी सोनल... "मैंने साढ़े आठ बजे पापा को देखा, वो चाय पी रहे थे।"
पार्टनर अजमेरा... "मैंने नौ बजे सेठ जी को दाएँ हाथ से चेक साइन करते देखा।"
नौकर रामू... "मैंने पौने नौ बजे सेठ जी को देखा, वो खिड़की बंद कर रहे थे।"
⏸ 3 sec chup (Shivam soch)
PAKAD_LIYA_HI (डिटेक्टिव शिवम ने कातिल पकड़ लिया!)  +  CTA_HI (आंसर कमेंट करो, सही आंसर कल पिन होगा।)  +  SIGNATURE_HI (शिवम की नज़र से कोई नहीं बचता।)  [purani files]</t>
        </is>
      </c>
    </row>
    <row r="3">
      <c r="A3" s="16" t="inlineStr">
        <is>
          <t>Reel 2</t>
        </is>
      </c>
      <c r="B3" s="16" t="inlineStr">
        <is>
          <t>Case A-042: Bhopal ki Kothi (VERY HARD)</t>
        </is>
      </c>
      <c r="C3" s="16" t="inlineStr">
        <is>
          <t>1, 2, 3, 4, 5</t>
        </is>
      </c>
      <c r="D3" s="16" t="inlineStr">
        <is>
          <t>Hook (reel wala): पाँच फ़ोन... पर एक फ़ोन कभी आया ही नहीं। / 5 phone... par ek phone kabhi aaya hi nahi.
Kahani
Maut ka time
Shivam entry
Saboot 1
Saboot 2
Saboot 3
Saboot 4
Saboot 5
Suspect 1 -&gt; SUSPECT 1/5
Suspect 2 -&gt; SUSPECT 2/5
Suspect 3 -&gt; SUSPECT 3/5
Suspect 4 -&gt; SUSPECT 4/5
Suspect 5 -&gt; SUSPECT 5/5
Soch (3 sec)
Pakad liya + CTA + Signature (purani files)</t>
        </is>
      </c>
      <c r="E3" s="16" t="inlineStr">
        <is>
          <t>[dramatic] डिटेक्टिव शिवम ने कातिल पकड़ लिया!  +  CTA_HI (आंसर कमेंट करो, सही आंसर कल पिन होगा।)  +  SIGNATURE_HI (शिवम की नज़र से कोई नहीं बचता।)</t>
        </is>
      </c>
      <c r="F3" s="16" t="inlineStr">
        <is>
          <t>Detective Shivam ne kaatil pakad liya!
Answer comment karo, sahi answer kal pin hoga.
Shivam ki nazar se koi nahi bachta.</t>
        </is>
      </c>
      <c r="G3" s="16" t="inlineStr">
        <is>
          <t>~60 sec</t>
        </is>
      </c>
      <c r="H3" s="16" t="inlineStr">
        <is>
          <t>Jawab reel mein KABHI nahi. Killer + galat-ishara wala suspect hamesha rakho (card par). VO niyam: Start Here 'Reel VO niyam'.</t>
        </is>
      </c>
      <c r="I3" s="16" t="inlineStr">
        <is>
          <t>[whispers] पाँच फ़ोन... पर एक फ़ोन कभी आया ही नहीं।
भोपाल। रिटायर्ड अफ़सर रमेश श्रीवास्तव अपनी कोठी में मरे मिले!
[serious] मौत रात साढ़े नौ से दस के बीच। सबने बताया, उनसे आख़िरी बात कब हुई।
डिटेक्टिव शिवम कोठी पहुँचे।
ड्राइंग रूम में पुराना फ़र्नीचर रखा था। शिवम ने हर चीज़ पर नज़र डाली।
बेटा रोहन... "मैंने शाम छह बजे जयपुर से उन्हें फ़ोन किया था, वो ठीक थे।"
दामाद प्रकाश... "मैंने सवा नौ बजे लखनऊ से उन्हें फ़ोन किया था, वो ठीक थे।"
बेटी मेघा... "मैंने सवा नौ बजे मुंबई से उन्हें फ़ोन किया था, वो ठीक थे।"
कामवाली शांति... "मैंने आठ बजे उन्हें अपने हाथ से दवाई दी थी, वो ठीक थे।"
रसोइया भोला... "मैंने साढ़े सात बजे उन्हें खाना परोसा था, वो ठीक थे।"
⏸ 3 sec chup (Shivam soch)
PAKAD_LIYA_HI (डिटेक्टिव शिवम ने कातिल पकड़ लिया!)  +  CTA_HI (आंसर कमेंट करो, सही आंसर कल पिन होगा।)  +  SIGNATURE_HI (शिवम की नज़र से कोई नहीं बचता।)  [purani files]</t>
        </is>
      </c>
    </row>
    <row r="4">
      <c r="A4" s="16" t="inlineStr">
        <is>
          <t>Reel 3</t>
        </is>
      </c>
      <c r="B4" s="16" t="inlineStr">
        <is>
          <t>Case A-043: Delhi ka Farmhouse (VERY HARD)</t>
        </is>
      </c>
      <c r="C4" s="16" t="inlineStr">
        <is>
          <t>1, 2, 3, 4, 5</t>
        </is>
      </c>
      <c r="D4" s="16" t="inlineStr">
        <is>
          <t>Hook (reel wala): आधी रात के बाद... पाँच लोग, पाँच बहाने। / Aadhi raat ke baad... 5 log, 5 bahane.
Kahani
Maut ka time
Shivam entry
Saboot 1
Saboot 2
Saboot 3
Saboot 4
Saboot 5
Suspect 1 -&gt; SUSPECT 1/5
Suspect 2 -&gt; SUSPECT 2/5
Suspect 3 -&gt; SUSPECT 3/5
Suspect 4 -&gt; SUSPECT 4/5
Suspect 5 -&gt; SUSPECT 5/5
Soch (3 sec)
Pakad liya + CTA + Signature (purani files)</t>
        </is>
      </c>
      <c r="E4" s="16" t="inlineStr">
        <is>
          <t>[dramatic] डिटेक्टिव शिवम ने कातिल पकड़ लिया!  +  CTA_HI (आंसर कमेंट करो, सही आंसर कल पिन होगा।)  +  SIGNATURE_HI (शिवम की नज़र से कोई नहीं बचता।)</t>
        </is>
      </c>
      <c r="F4" s="16" t="inlineStr">
        <is>
          <t>Detective Shivam ne kaatil pakad liya!
Answer comment karo, sahi answer kal pin hoga.
Shivam ki nazar se koi nahi bachta.</t>
        </is>
      </c>
      <c r="G4" s="16" t="inlineStr">
        <is>
          <t>~61 sec</t>
        </is>
      </c>
      <c r="H4" s="16" t="inlineStr">
        <is>
          <t>Jawab reel mein KABHI nahi. Killer + galat-ishara wala suspect hamesha rakho (card par). VO niyam: Start Here 'Reel VO niyam'.</t>
        </is>
      </c>
      <c r="I4" s="16" t="inlineStr">
        <is>
          <t>[whispers] आधी रात के बाद... पाँच लोग, पाँच बहाने।
दिल्ली। बिल्डर संजय खुराना अपने फ़ार्महाउस में मरे मिले!
[serious] मौत रात एक से दो बजे के बीच। सबने कहा, हम तो उस वक़्त बाहर थे।
डिटेक्टिव शिवम फ़ार्महाउस पहुँचे।
फ़ार्महाउस में सन्नाटा था। शिवम ने हर चीज़ पर नज़र डाली।
भाई डॉ. मेहता... "मैं एक से दो बजे तक अस्पताल में नाइट ड्यूटी कर रहा था।"
ड्राइवर सुक्खी... "मैं एक से दो बजे तक हाईवे के ढाबे पर परांठे खा रहा था।"
बेटी तन्वी... "मैं एक से दो बजे तक एयरपोर्ट पर फ़्लाइट का इंतज़ार कर रही थी।"
बेटा कुणाल... "मैं एक से दो बजे तक गुड़गाँव में कॉल सेंटर की नाइट शिफ़्ट में था।"
भतीजा साहिल... "मैं एक से दो बजे तक मेट्रो में बैठकर घर आ रहा था।"
⏸ 3 sec chup (Shivam soch)
PAKAD_LIYA_HI (डिटेक्टिव शिवम ने कातिल पकड़ लिया!)  +  CTA_HI (आंसर कमेंट करो, सही आंसर कल पिन होगा।)  +  SIGNATURE_HI (शिवम की नज़र से कोई नहीं बचता।)  [purani files]</t>
        </is>
      </c>
    </row>
    <row r="5">
      <c r="A5" s="16" t="inlineStr">
        <is>
          <t>Reel 4</t>
        </is>
      </c>
      <c r="B5" s="16" t="inlineStr">
        <is>
          <t>Case A-044: Hyderabad ka Bungalow (VERY HARD)</t>
        </is>
      </c>
      <c r="C5" s="16" t="inlineStr">
        <is>
          <t>1, 2, 3, 4, 5</t>
        </is>
      </c>
      <c r="D5" s="16" t="inlineStr">
        <is>
          <t>Hook (reel wala): सब शहर से बाहर थे... क्या सच में? / Sab shehar se bahar the... kya sach mein?
Kahani
Maut ka time
Shivam entry
Saboot 1
Saboot 2
Saboot 3
Saboot 4
Saboot 5
Suspect 1 -&gt; SUSPECT 1/5
Suspect 2 -&gt; SUSPECT 2/5
Suspect 3 -&gt; SUSPECT 3/5
Suspect 4 -&gt; SUSPECT 4/5
Suspect 5 -&gt; SUSPECT 5/5
Soch (3 sec)
Pakad liya + CTA + Signature (purani files)</t>
        </is>
      </c>
      <c r="E5" s="16" t="inlineStr">
        <is>
          <t>[dramatic] डिटेक्टिव शिवम ने कातिल पकड़ लिया!  +  CTA_HI (आंसर कमेंट करो, सही आंसर कल पिन होगा।)  +  SIGNATURE_HI (शिवम की नज़र से कोई नहीं बचता।)</t>
        </is>
      </c>
      <c r="F5" s="16" t="inlineStr">
        <is>
          <t>Detective Shivam ne kaatil pakad liya!
Answer comment karo, sahi answer kal pin hoga.
Shivam ki nazar se koi nahi bachta.</t>
        </is>
      </c>
      <c r="G5" s="16" t="inlineStr">
        <is>
          <t>~62 sec</t>
        </is>
      </c>
      <c r="H5" s="16" t="inlineStr">
        <is>
          <t>Jawab reel mein KABHI nahi. Killer + galat-ishara wala suspect hamesha rakho (card par). VO niyam: Start Here 'Reel VO niyam'.</t>
        </is>
      </c>
      <c r="I5" s="16" t="inlineStr">
        <is>
          <t>[whispers] सब शहर से बाहर थे... क्या सच में?
हैदराबाद। होटल मालिक श्रीनिवास रेड्डी अपने बंगले में मरे मिले!
[serious] मौत शाम सात से आठ के बीच। सबने कहा, हम तो शहर से बाहर थे।
डिटेक्टिव शिवम बंगले पहुँचे।
हॉल की दीवार पर तस्वीरें टँगी थीं। शिवम ने हर चीज़ पर नज़र डाली।
पार्टनर मेनन... "मैं सात से आठ बजे तक केरल में ओणम का जश्न देख रहा था।"
बेटी निशा... "मैं सात से आठ बजे तक नागालैंड में हॉर्नबिल फ़ेस्टिवल देख रही थी।"
भाई अर्जुन... "मैं सात से आठ बजे तक कोलकाता में पार्क स्ट्रीट की रोशनी देख रहा था।"
मैनेजर समीर... "मैं सात से आठ बजे तक कच्छ में रण उत्सव के टेंट में था।"
बेटा राहुल... "मैं सात से आठ बजे तक गोवा में क्रिसमस की तैयारी देख रहा था।"
⏸ 3 sec chup (Shivam soch)
PAKAD_LIYA_HI (डिटेक्टिव शिवम ने कातिल पकड़ लिया!)  +  CTA_HI (आंसर कमेंट करो, सही आंसर कल पिन होगा।)  +  SIGNATURE_HI (शिवम की नज़र से कोई नहीं बचता।)  [purani files]</t>
        </is>
      </c>
    </row>
    <row r="6">
      <c r="A6" s="16" t="inlineStr">
        <is>
          <t>Reel 5</t>
        </is>
      </c>
      <c r="B6" s="16" t="inlineStr">
        <is>
          <t>Case A-045: Nashik ki Haveli (VERY HARD)</t>
        </is>
      </c>
      <c r="C6" s="16" t="inlineStr">
        <is>
          <t>1, 2, 3, 4, 5</t>
        </is>
      </c>
      <c r="D6" s="16" t="inlineStr">
        <is>
          <t>Hook (reel wala): मरने वाले ने नाम बता दिया था... पढ़ पाओगे? / Marne wale ne naam bata diya tha... padh paoge?
Kahani
Maut ka time
Shivam entry
Saboot 1
Saboot 2
Saboot 3
Saboot 4
Saboot 5
Suspect 1 -&gt; SUSPECT 1/5
Suspect 2 -&gt; SUSPECT 2/5
Suspect 3 -&gt; SUSPECT 3/5
Suspect 4 -&gt; SUSPECT 4/5
Suspect 5 -&gt; SUSPECT 5/5
Soch (3 sec)
Pakad liya + CTA + Signature (purani files)</t>
        </is>
      </c>
      <c r="E6" s="16" t="inlineStr">
        <is>
          <t>[dramatic] डिटेक्टिव शिवम ने कातिल पकड़ लिया!  +  CTA_HI (आंसर कमेंट करो, सही आंसर कल पिन होगा।)  +  SIGNATURE_HI (शिवम की नज़र से कोई नहीं बचता।)</t>
        </is>
      </c>
      <c r="F6" s="16" t="inlineStr">
        <is>
          <t>Detective Shivam ne kaatil pakad liya!
Answer comment karo, sahi answer kal pin hoga.
Shivam ki nazar se koi nahi bachta.</t>
        </is>
      </c>
      <c r="G6" s="16" t="inlineStr">
        <is>
          <t>~62 sec</t>
        </is>
      </c>
      <c r="H6" s="16" t="inlineStr">
        <is>
          <t>Jawab reel mein KABHI nahi. Killer + galat-ishara wala suspect hamesha rakho (card par). VO niyam: Start Here 'Reel VO niyam'.</t>
        </is>
      </c>
      <c r="I6" s="16" t="inlineStr">
        <is>
          <t>[whispers] मरने वाले ने नाम बता दिया था... पढ़ पाओगे?
नासिक। अंगूर के बाग़ के मालिक विट्ठल पाटिल अपनी हवेली में मरे मिले!
[serious] मौत रात दस से ग्यारह के बीच। मरने से पहले वो कुछ बताना चाहते थे।
डिटेक्टिव शिवम हवेली पहुँचे।
कमरे में हर तरफ़ धूल जमी थी। शिवम ने हर चीज़ पर नज़र डाली।
बेटा सुनील... "मैं दस से ग्यारह बजे तक अपने कमरे में सो रहा था।"
बहू वैशाली... "मैं दस से ग्यारह बजे तक रसोई में बर्तन साफ़ कर रही थी।"
मुनीम राकेश... "मैं दस से ग्यारह बजे तक गोदाम में अंगूर की पेटियाँ गिन रहा था।"
माली गणपत... "मैं दस से ग्यारह बजे तक बाग़ में पानी की मोटर देख रहा था।"
ड्राइवर मोहन... "मैं दस से ग्यारह बजे तक गेट के पास गाड़ी में सो रहा था।"
⏸ 3 sec chup (Shivam soch)
PAKAD_LIYA_HI (डिटेक्टिव शिवम ने कातिल पकड़ लिया!)  +  CTA_HI (आंसर कमेंट करो, सही आंसर कल पिन होगा।)  +  SIGNATURE_HI (शिवम की नज़र से कोई नहीं बचता।)  [purani files]</t>
        </is>
      </c>
    </row>
    <row r="7">
      <c r="A7" s="16" t="inlineStr">
        <is>
          <t>Reel 6</t>
        </is>
      </c>
      <c r="B7" s="16" t="inlineStr">
        <is>
          <t>Case A-046: Surat ke Heere wale Seth (VERY HARD)</t>
        </is>
      </c>
      <c r="C7" s="16" t="inlineStr">
        <is>
          <t>1, 2, 3, 4, 5</t>
        </is>
      </c>
      <c r="D7" s="16" t="inlineStr">
        <is>
          <t>Hook (reel wala): निन्यानवे परसेंट लोग ये इशारा नहीं समझ पाते। / 99% log ye ishara nahi samajh paate.
Kahani
Maut ka time
Shivam entry
Saboot 1
Saboot 2
Saboot 3
Saboot 4
Saboot 5
Suspect 1 -&gt; SUSPECT 1/5
Suspect 2 -&gt; SUSPECT 2/5
Suspect 3 -&gt; SUSPECT 3/5
Suspect 4 -&gt; SUSPECT 4/5
Suspect 5 -&gt; SUSPECT 5/5
Soch (3 sec)
Pakad liya + CTA + Signature (purani files)</t>
        </is>
      </c>
      <c r="E7" s="16" t="inlineStr">
        <is>
          <t>[dramatic] डिटेक्टिव शिवम ने कातिल पकड़ लिया!  +  CTA_HI (आंसर कमेंट करो, सही आंसर कल पिन होगा।)  +  SIGNATURE_HI (शिवम की नज़र से कोई नहीं बचता।)</t>
        </is>
      </c>
      <c r="F7" s="16" t="inlineStr">
        <is>
          <t>Detective Shivam ne kaatil pakad liya!
Answer comment karo, sahi answer kal pin hoga.
Shivam ki nazar se koi nahi bachta.</t>
        </is>
      </c>
      <c r="G7" s="16" t="inlineStr">
        <is>
          <t>~60 sec</t>
        </is>
      </c>
      <c r="H7" s="16" t="inlineStr">
        <is>
          <t>Jawab reel mein KABHI nahi. Killer + galat-ishara wala suspect hamesha rakho (card par). VO niyam: Start Here 'Reel VO niyam'.</t>
        </is>
      </c>
      <c r="I7" s="16" t="inlineStr">
        <is>
          <t>[whispers] निन्यानवे परसेंट लोग ये इशारा नहीं समझ पाते।
सूरत। हीरा व्यापारी जयेश शाह अपने दफ़्तर में मरे मिले!
[serious] मौत रात आठ से नौ के बीच। मरने से पहले उन्होंने एक इशारा छोड़ा था।
डिटेक्टिव शिवम दफ़्तर पहुँचे।
मेज़ पर हीरे परखने का सामान रखा था। शिवम ने हर चीज़ पर नज़र डाली।
पार्टनर हितेश... "मैं आठ से नौ बजे तक मुंबई जाने वाली ट्रेन में था।"
बेटी किंजल... "मैं आठ से नौ बजे तक सहेली की शादी में गरबा खेल रही थी।"
कारीगर भरत... "मैं आठ से नौ बजे तक कारख़ाने में हीरे घिस रहा था।"
ड्राइवर केतन... "मैं आठ से नौ बजे तक पार्किंग में गाड़ी साफ़ कर रहा था।"
अकाउंटेंट रवि... "मैं आठ से नौ बजे तक घर पर बैठकर बही-खाता देख रहा था।"
⏸ 3 sec chup (Shivam soch)
PAKAD_LIYA_HI (डिटेक्टिव शिवम ने कातिल पकड़ लिया!)  +  CTA_HI (आंसर कमेंट करो, सही आंसर कल पिन होगा।)  +  SIGNATURE_HI (शिवम की नज़र से कोई नहीं बचता।)  [purani files]</t>
        </is>
      </c>
    </row>
    <row r="8">
      <c r="A8" s="16" t="inlineStr">
        <is>
          <t>Reel 7</t>
        </is>
      </c>
      <c r="B8" s="16" t="inlineStr">
        <is>
          <t>Case A-047: Patna ka Hostel (VERY HARD)</t>
        </is>
      </c>
      <c r="C8" s="16" t="inlineStr">
        <is>
          <t>1, 2, 3, 4, 5</t>
        </is>
      </c>
      <c r="D8" s="16" t="inlineStr">
        <is>
          <t>Hook (reel wala): ध्यान से सुनना... हर शब्द ज़रूरी है। / Dhyaan se sunna... har shabd zaroori hai.
Kahani
Maut ka time
Shivam entry
Saboot 1
Saboot 2
Saboot 3
Saboot 4
Saboot 5
Suspect 1 -&gt; SUSPECT 1/5
Suspect 2 -&gt; SUSPECT 2/5
Suspect 3 -&gt; SUSPECT 3/5
Suspect 4 -&gt; SUSPECT 4/5
Suspect 5 -&gt; SUSPECT 5/5
Soch (3 sec)
Pakad liya + CTA + Signature (purani files)</t>
        </is>
      </c>
      <c r="E8" s="16" t="inlineStr">
        <is>
          <t>[dramatic] डिटेक्टिव शिवम ने कातिल पकड़ लिया!  +  CTA_HI (आंसर कमेंट करो, सही आंसर कल पिन होगा।)  +  SIGNATURE_HI (शिवम की नज़र से कोई नहीं बचता।)</t>
        </is>
      </c>
      <c r="F8" s="16" t="inlineStr">
        <is>
          <t>Detective Shivam ne kaatil pakad liya!
Answer comment karo, sahi answer kal pin hoga.
Shivam ki nazar se koi nahi bachta.</t>
        </is>
      </c>
      <c r="G8" s="16" t="inlineStr">
        <is>
          <t>~63 sec</t>
        </is>
      </c>
      <c r="H8" s="16" t="inlineStr">
        <is>
          <t>Jawab reel mein KABHI nahi. Killer + galat-ishara wala suspect hamesha rakho (card par). VO niyam: Start Here 'Reel VO niyam'.</t>
        </is>
      </c>
      <c r="I8" s="16" t="inlineStr">
        <is>
          <t>[whispers] ध्यान से सुनना... हर शब्द ज़रूरी है।
पटना। हॉस्टल वार्डन रामेश्वर सिन्हा अपने कमरे में मरे मिले!
[serious] मौत रात नौ से दस के बीच। उस वक़्त हॉस्टल में यही पाँच लोग थे।
डिटेक्टिव शिवम हॉस्टल पहुँचे।
कॉमन रूम में अभी भी बत्ती जल रही थी। शिवम ने हर चीज़ पर नज़र डाली।
पप्पू... "मैं नौ से दस बजे तक बंटी और गोलू के साथ कैरम खेल रहा था।"
बंटी... "मैं नौ से दस बजे तक पप्पू और गोलू के साथ कैरम खेल रहा था।"
गोलू... "मैं नौ से दस बजे तक बंटी और पप्पू के साथ कैरम खेल रहा था।"
मोंटी... "मैं नौ से दस बजे तक पप्पू और बंटी के साथ कैरम खेल रहा था।"
मेस वाली रेखा... "मैं नौ से दस बजे तक रसोई में सबके लिए रोटियाँ बना रही थी।"
⏸ 3 sec chup (Shivam soch)
PAKAD_LIYA_HI (डिटेक्टिव शिवम ने कातिल पकड़ लिया!)  +  CTA_HI (आंसर कमेंट करो, सही आंसर कल पिन होगा।)  +  SIGNATURE_HI (शिवम की नज़र से कोई नहीं बचता।)  [purani files]</t>
        </is>
      </c>
    </row>
    <row r="9">
      <c r="A9" s="16" t="inlineStr">
        <is>
          <t>Reel 8</t>
        </is>
      </c>
      <c r="B9" s="16" t="inlineStr">
        <is>
          <t>Case A-048: Dehradun ka Cottage (VERY HARD)</t>
        </is>
      </c>
      <c r="C9" s="16" t="inlineStr">
        <is>
          <t>1, 2, 3, 4, 5</t>
        </is>
      </c>
      <c r="D9" s="16" t="inlineStr">
        <is>
          <t>Hook (reel wala): एक कप चाय... और पाँच लोग। / Ek cup chai... aur 5 log.
Kahani
Maut ka time
Shivam entry
Saboot 1
Saboot 2
Saboot 3
Saboot 4
Saboot 5
Suspect 1 -&gt; SUSPECT 1/5
Suspect 2 -&gt; SUSPECT 2/5
Suspect 3 -&gt; SUSPECT 3/5
Suspect 4 -&gt; SUSPECT 4/5
Suspect 5 -&gt; SUSPECT 5/5
Soch (3 sec)
Pakad liya + CTA + Signature (purani files)</t>
        </is>
      </c>
      <c r="E9" s="16" t="inlineStr">
        <is>
          <t>[dramatic] डिटेक्टिव शिवम ने कातिल पकड़ लिया!  +  CTA_HI (आंसर कमेंट करो, सही आंसर कल पिन होगा।)  +  SIGNATURE_HI (शिवम की नज़र से कोई नहीं बचता।)</t>
        </is>
      </c>
      <c r="F9" s="16" t="inlineStr">
        <is>
          <t>Detective Shivam ne kaatil pakad liya!
Answer comment karo, sahi answer kal pin hoga.
Shivam ki nazar se koi nahi bachta.</t>
        </is>
      </c>
      <c r="G9" s="16" t="inlineStr">
        <is>
          <t>~59 sec</t>
        </is>
      </c>
      <c r="H9" s="16" t="inlineStr">
        <is>
          <t>Jawab reel mein KABHI nahi. Killer + galat-ishara wala suspect hamesha rakho (card par). VO niyam: Start Here 'Reel VO niyam'.</t>
        </is>
      </c>
      <c r="I9" s="16" t="inlineStr">
        <is>
          <t>[whispers] एक कप चाय... और पाँच लोग।
देहरादून। रिटायर्ड प्रिंसिपल हरीश नेगी अपने कॉटेज में मरे मिले!
[serious] मौत रात नौ से साढ़े नौ के बीच। साढ़े नौ बजे लाश मिली, उसी वक़्त सबूत की तस्वीरें ली गईं।
डिटेक्टिव शिवम कॉटेज पहुँचे।
बाहर कड़ाके की ठंड थी। शिवम ने हर चीज़ पर नज़र डाली।
भतीजा अंकुर... "मैंने साढ़े आठ बजे उनके साथ चाय पी, फिर घर चला गया।"
बेटी पल्लवी... "मैंने आठ बजे दिल्ली से उन्हें फ़ोन किया, वो ठीक थे।"
पड़ोसी रावत... "मैं आठ से साढ़े नौ बजे तक अपने घर पर टीवी देख रहा था।"
चौकीदार बहादुर... "मैं नौ बजे सब्ज़ी लेने गया, साढ़े नौ बजे लौटा।"
नर्स काव्या... "मैंने साढ़े सात बजे उन्हें दवाई दी और अपने घर चली गई।"
⏸ 3 sec chup (Shivam soch)
PAKAD_LIYA_HI (डिटेक्टिव शिवम ने कातिल पकड़ लिया!)  +  CTA_HI (आंसर कमेंट करो, सही आंसर कल पिन होगा।)  +  SIGNATURE_HI (शिवम की नज़र से कोई नहीं बचता।)  [purani files]</t>
        </is>
      </c>
    </row>
    <row r="10">
      <c r="A10" s="16" t="inlineStr">
        <is>
          <t>Reel 9</t>
        </is>
      </c>
      <c r="B10" s="16" t="inlineStr">
        <is>
          <t>Case A-049: Nagpur ka Bungalow (VERY HARD)</t>
        </is>
      </c>
      <c r="C10" s="16" t="inlineStr">
        <is>
          <t>1, 2, 3, 4, 5</t>
        </is>
      </c>
      <c r="D10" s="16" t="inlineStr">
        <is>
          <t>Hook (reel wala): चार बातें अजीब हैं पर सच... एक बात झूठ। / Chaar baatein ajeeb hain par sach... ek baat jhooth.
Kahani
Maut ka time
Shivam entry
Saboot 1
Saboot 2
Saboot 3
Saboot 4
Saboot 5
Suspect 1 -&gt; SUSPECT 1/5
Suspect 2 -&gt; SUSPECT 2/5
Suspect 3 -&gt; SUSPECT 3/5
Suspect 4 -&gt; SUSPECT 4/5
Suspect 5 -&gt; SUSPECT 5/5
Soch (3 sec)
Pakad liya + CTA + Signature (purani files)</t>
        </is>
      </c>
      <c r="E10" s="16" t="inlineStr">
        <is>
          <t>[dramatic] डिटेक्टिव शिवम ने कातिल पकड़ लिया!  +  CTA_HI (आंसर कमेंट करो, सही आंसर कल पिन होगा।)  +  SIGNATURE_HI (शिवम की नज़र से कोई नहीं बचता।)</t>
        </is>
      </c>
      <c r="F10" s="16" t="inlineStr">
        <is>
          <t>Detective Shivam ne kaatil pakad liya!
Answer comment karo, sahi answer kal pin hoga.
Shivam ki nazar se koi nahi bachta.</t>
        </is>
      </c>
      <c r="G10" s="16" t="inlineStr">
        <is>
          <t>~63 sec</t>
        </is>
      </c>
      <c r="H10" s="16" t="inlineStr">
        <is>
          <t>Jawab reel mein KABHI nahi. Killer + galat-ishara wala suspect hamesha rakho (card par). VO niyam: Start Here 'Reel VO niyam'.</t>
        </is>
      </c>
      <c r="I10" s="16" t="inlineStr">
        <is>
          <t>[whispers] चार बातें अजीब हैं पर सच... एक बात झूठ।
नागपुर। संतरे के व्यापारी प्रभाकर देशमुख अपने बंगले में मरे मिले!
[serious] मौत रात आठ से नौ के बीच। सबने कहा, हम तो घूमने गए थे।
डिटेक्टिव शिवम बंगले पहुँचे।
बंगले में संतरों की ख़ुशबू फैली थी। शिवम ने हर चीज़ पर नज़र डाली।
बेटा अमोल... "मैं आठ से नौ बजे तक माथेरान में था, वहाँ कोई गाड़ी नहीं चलती।"
भतीजा विक्की... "मैं आठ से नौ बजे तक हावड़ा ब्रिज पर था, नीचे यमुना बह रही थी।"
दोस्त पार्थ... "मैं आठ से नौ बजे तक लेह में था, वहाँ पानी कम गर्मी में उबलता है।"
पत्नी सुनंदा... "मैं आठ से नौ बजे तक पुडुचेरी में थी, वहाँ पुलिस लाल टोपी पहनती है।"
दामाद तुषार... "मैं आठ से नौ बजे तक कन्याकुमारी में था, वहाँ तीन समुद्र मिलते हैं।"
⏸ 3 sec chup (Shivam soch)
PAKAD_LIYA_HI (डिटेक्टिव शिवम ने कातिल पकड़ लिया!)  +  CTA_HI (आंसर कमेंट करो, सही आंसर कल पिन होगा।)  +  SIGNATURE_HI (शिवम की नज़र से कोई नहीं बचता।)  [purani files]</t>
        </is>
      </c>
    </row>
    <row r="11">
      <c r="A11" s="16" t="inlineStr">
        <is>
          <t>Reel 10</t>
        </is>
      </c>
      <c r="B11" s="16" t="inlineStr">
        <is>
          <t>Case A-050: Gwalior ki Kothi (VERY HARD)</t>
        </is>
      </c>
      <c r="C11" s="16" t="inlineStr">
        <is>
          <t>1, 2, 3, 4, 5</t>
        </is>
      </c>
      <c r="D11" s="16" t="inlineStr">
        <is>
          <t>Hook (reel wala): पाँच लोगों ने कुछ सुना... एक ने कुछ ज़्यादा। / 5 logon ne kuch suna... ek ne kuch zyada.
Kahani
Maut ka time
Shivam entry
Saboot 1
Saboot 2
Saboot 3
Saboot 4
Saboot 5
Suspect 1 -&gt; SUSPECT 1/5
Suspect 2 -&gt; SUSPECT 2/5
Suspect 3 -&gt; SUSPECT 3/5
Suspect 4 -&gt; SUSPECT 4/5
Suspect 5 -&gt; SUSPECT 5/5
Soch (3 sec)
Pakad liya + CTA + Signature (purani files)</t>
        </is>
      </c>
      <c r="E11" s="16" t="inlineStr">
        <is>
          <t>[dramatic] डिटेक्टिव शिवम ने कातिल पकड़ लिया!  +  CTA_HI (आंसर कमेंट करो, सही आंसर कल पिन होगा।)  +  SIGNATURE_HI (शिवम की नज़र से कोई नहीं बचता।)</t>
        </is>
      </c>
      <c r="F11" s="16" t="inlineStr">
        <is>
          <t>Detective Shivam ne kaatil pakad liya!
Answer comment karo, sahi answer kal pin hoga.
Shivam ki nazar se koi nahi bachta.</t>
        </is>
      </c>
      <c r="G11" s="16" t="inlineStr">
        <is>
          <t>~57 sec</t>
        </is>
      </c>
      <c r="H11" s="16" t="inlineStr">
        <is>
          <t>Jawab reel mein KABHI nahi. Killer + galat-ishara wala suspect hamesha rakho (card par). VO niyam: Start Here 'Reel VO niyam'.</t>
        </is>
      </c>
      <c r="I11" s="16" t="inlineStr">
        <is>
          <t>[whispers] पाँच लोगों ने कुछ सुना... एक ने कुछ ज़्यादा।
ग्वालियर। ज़मींदार महेंद्र सिंह तोमर अपनी कोठी में मरे मिले!
[serious] मौत रात नौ से दस के बीच। सबने बताया, उनके कमरे से क्या सुना या देखा।
डिटेक्टिव शिवम कोठी पहुँचे।
पुरानी कोठी में सब कुछ पुराने ज़माने का था। शिवम ने हर चीज़ पर नज़र डाली।
बेटा विक्रम सिंह... "मैंने आठ बजे उनके कमरे की बत्ती जलती देखी थी।"
बहू रश्मि... "मैंने साढ़े आठ बजे उनके कमरे से रेडियो की आवाज़ सुनी थी।"
मुनीम महेश... "मैंने नौ बजे उनके कमरे से एसी चलने की आवाज़ सुनी थी।"
नौकर छोटू... "मैंने पौने नौ बजे उन्हें कमरे में खाँसते हुए सुना था।"
चौकीदार रामलाल... "मैंने सवा आठ बजे उन्हें खिड़की पर खड़े देखा था।"
⏸ 3 sec chup (Shivam soch)
PAKAD_LIYA_HI (डिटेक्टिव शिवम ने कातिल पकड़ लिया!)  +  CTA_HI (आंसर कमेंट करो, सही आंसर कल पिन होगा।)  +  SIGNATURE_HI (शिवम की नज़र से कोई नहीं बचता।)  [purani files]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4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7" customWidth="1" min="3" max="3"/>
    <col width="7" customWidth="1" min="4" max="4"/>
    <col width="5" customWidth="1" min="5" max="5"/>
    <col width="14" customWidth="1" min="6" max="6"/>
    <col width="34" customWidth="1" min="7" max="7"/>
    <col width="20" customWidth="1" min="8" max="8"/>
    <col width="14" customWidth="1" min="9" max="9"/>
    <col width="34" customWidth="1" min="10" max="10"/>
    <col width="24" customWidth="1" min="11" max="11"/>
    <col width="30" customWidth="1" min="12" max="12"/>
    <col width="22" customWidth="1" min="13" max="13"/>
    <col width="16" customWidth="1" min="14" max="14"/>
    <col width="9" customWidth="1" min="15" max="15"/>
    <col width="8" customWidth="1" min="16" max="16"/>
    <col width="30" customWidth="1" min="17" max="17"/>
  </cols>
  <sheetData>
    <row r="1">
      <c r="A1" s="9" t="inlineStr">
        <is>
          <t>Reel</t>
        </is>
      </c>
      <c r="B1" s="9" t="inlineStr">
        <is>
          <t>Beat</t>
        </is>
      </c>
      <c r="C1" s="9" t="inlineStr">
        <is>
          <t>Start</t>
        </is>
      </c>
      <c r="D1" s="9" t="inlineStr">
        <is>
          <t>End</t>
        </is>
      </c>
      <c r="E1" s="9" t="inlineStr">
        <is>
          <t>Sec</t>
        </is>
      </c>
      <c r="F1" s="9" t="inlineStr">
        <is>
          <t>Hissa</t>
        </is>
      </c>
      <c r="G1" s="9" t="inlineStr">
        <is>
          <t>VO tukda (Roman)</t>
        </is>
      </c>
      <c r="H1" s="9" t="inlineStr">
        <is>
          <t>Image / Asset</t>
        </is>
      </c>
      <c r="I1" s="9" t="inlineStr">
        <is>
          <t>Shivam pose</t>
        </is>
      </c>
      <c r="J1" s="9" t="inlineStr">
        <is>
          <t>MOTION</t>
        </is>
      </c>
      <c r="K1" s="9" t="inlineStr">
        <is>
          <t>Camera</t>
        </is>
      </c>
      <c r="L1" s="9" t="inlineStr">
        <is>
          <t>Layout (9:16)</t>
        </is>
      </c>
      <c r="M1" s="9" t="inlineStr">
        <is>
          <t>Screen text</t>
        </is>
      </c>
      <c r="N1" s="9" t="inlineStr">
        <is>
          <t>Transition (in)</t>
        </is>
      </c>
      <c r="O1" s="9" t="inlineStr">
        <is>
          <t>SFX</t>
        </is>
      </c>
      <c r="P1" s="9" t="inlineStr">
        <is>
          <t>Music</t>
        </is>
      </c>
      <c r="Q1" s="9" t="inlineStr">
        <is>
          <t>Note</t>
        </is>
      </c>
    </row>
    <row r="2">
      <c r="A2" s="16" t="inlineStr">
        <is>
          <t>R1 A-041</t>
        </is>
      </c>
      <c r="B2" s="16" t="inlineStr">
        <is>
          <t>1.1</t>
        </is>
      </c>
      <c r="C2" s="16" t="n">
        <v>0</v>
      </c>
      <c r="D2" s="16" t="n">
        <v>3.1</v>
      </c>
      <c r="E2" s="16" t="n">
        <v>3.1</v>
      </c>
      <c r="F2" s="16" t="inlineStr">
        <is>
          <t>Hook</t>
        </is>
      </c>
      <c r="G2" s="16" t="inlineStr">
        <is>
          <t>5 log. 5 baar dekha... ek baar jhooth.</t>
        </is>
      </c>
      <c r="H2" s="16" t="inlineStr">
        <is>
          <t>- (plain dark bg, image nahi)</t>
        </is>
      </c>
      <c r="I2" s="16" t="inlineStr">
        <is>
          <t>S2_17</t>
        </is>
      </c>
      <c r="J2" s="16" t="inlineStr">
        <is>
          <t>SLAM_TITLE + SHAKE</t>
        </is>
      </c>
      <c r="K2" s="16" t="inlineStr">
        <is>
          <t>bg dheere andar 1.00-&gt;1.06</t>
        </is>
      </c>
      <c r="L2" s="16" t="inlineStr">
        <is>
          <t>sawaal upar 25-45%, Shivam BUST neeche (S2_17)</t>
        </is>
      </c>
      <c r="M2" s="16" t="inlineStr">
        <is>
          <t>EK JHOOTH</t>
        </is>
      </c>
      <c r="N2" s="16" t="inlineStr">
        <is>
          <t>FLASH</t>
        </is>
      </c>
      <c r="O2" s="16" t="inlineStr">
        <is>
          <t>heartbeat</t>
        </is>
      </c>
      <c r="P2" s="16" t="inlineStr">
        <is>
          <t>normal</t>
        </is>
      </c>
      <c r="Q2" s="16" t="inlineStr"/>
    </row>
    <row r="3">
      <c r="A3" s="16" t="inlineStr">
        <is>
          <t>R1 A-041</t>
        </is>
      </c>
      <c r="B3" s="16" t="inlineStr">
        <is>
          <t>2.1</t>
        </is>
      </c>
      <c r="C3" s="16" t="n">
        <v>3.1</v>
      </c>
      <c r="D3" s="16" t="n">
        <v>5</v>
      </c>
      <c r="E3" s="16" t="n">
        <v>1.9</v>
      </c>
      <c r="F3" s="16" t="inlineStr">
        <is>
          <t>Kahani</t>
        </is>
      </c>
      <c r="G3" s="16" t="inlineStr">
        <is>
          <t>Indore. Kapda vyapari Dinesh Agrawal</t>
        </is>
      </c>
      <c r="H3" s="16" t="inlineStr">
        <is>
          <t>C17-001_SETH</t>
        </is>
      </c>
      <c r="I3" s="16" t="inlineStr">
        <is>
          <t>-</t>
        </is>
      </c>
      <c r="J3" s="16" t="inlineStr">
        <is>
          <t>MAP_PIN chip 'INDORE'</t>
        </is>
      </c>
      <c r="K3" s="16" t="inlineStr">
        <is>
          <t>static</t>
        </is>
      </c>
      <c r="L3" s="16" t="inlineStr">
        <is>
          <t>pin + chip upar-beech</t>
        </is>
      </c>
      <c r="M3" s="16" t="inlineStr"/>
      <c r="N3" s="16" t="inlineStr">
        <is>
          <t>mask wipe</t>
        </is>
      </c>
      <c r="O3" s="16" t="inlineStr">
        <is>
          <t>heartbeat</t>
        </is>
      </c>
      <c r="P3" s="16" t="inlineStr">
        <is>
          <t>normal</t>
        </is>
      </c>
      <c r="Q3" s="16" t="inlineStr"/>
    </row>
    <row r="4">
      <c r="A4" s="16" t="inlineStr">
        <is>
          <t>R1 A-041</t>
        </is>
      </c>
      <c r="B4" s="16" t="inlineStr">
        <is>
          <t>2.2</t>
        </is>
      </c>
      <c r="C4" s="16" t="n">
        <v>5</v>
      </c>
      <c r="D4" s="16" t="n">
        <v>6.9</v>
      </c>
      <c r="E4" s="16" t="n">
        <v>1.9</v>
      </c>
      <c r="F4" s="16" t="inlineStr">
        <is>
          <t>Kahani</t>
        </is>
      </c>
      <c r="G4" s="16" t="inlineStr">
        <is>
          <t>apne daftar mein mare mile.</t>
        </is>
      </c>
      <c r="H4" s="16" t="inlineStr">
        <is>
          <t>C17-001_SETH</t>
        </is>
      </c>
      <c r="I4" s="16" t="inlineStr">
        <is>
          <t>-</t>
        </is>
      </c>
      <c r="J4" s="16" t="inlineStr">
        <is>
          <t>victim image + NIGHT + CRIME_TAPE</t>
        </is>
      </c>
      <c r="K4" s="16" t="inlineStr">
        <is>
          <t>Ken Burns dheere andar 1.00-&gt;1.08</t>
        </is>
      </c>
      <c r="L4" s="16" t="inlineStr">
        <is>
          <t>victim beech 55% height</t>
        </is>
      </c>
      <c r="M4" s="16" t="inlineStr"/>
      <c r="N4" s="16" t="inlineStr">
        <is>
          <t>cross-dissolve 6 frame</t>
        </is>
      </c>
      <c r="O4" s="16" t="inlineStr"/>
      <c r="P4" s="16" t="inlineStr">
        <is>
          <t>normal</t>
        </is>
      </c>
      <c r="Q4" s="16" t="inlineStr"/>
    </row>
    <row r="5">
      <c r="A5" s="16" t="inlineStr">
        <is>
          <t>R1 A-041</t>
        </is>
      </c>
      <c r="B5" s="16" t="inlineStr">
        <is>
          <t>3.1</t>
        </is>
      </c>
      <c r="C5" s="16" t="n">
        <v>6.9</v>
      </c>
      <c r="D5" s="16" t="n">
        <v>9.1</v>
      </c>
      <c r="E5" s="16" t="n">
        <v>2.2</v>
      </c>
      <c r="F5" s="16" t="inlineStr">
        <is>
          <t>Maut ka time</t>
        </is>
      </c>
      <c r="G5" s="16" t="inlineStr">
        <is>
          <t>Maut: raat 9 se 10. Sabne</t>
        </is>
      </c>
      <c r="H5" s="16" t="inlineStr">
        <is>
          <t>C17-001_SETH</t>
        </is>
      </c>
      <c r="I5" s="16" t="inlineStr">
        <is>
          <t>-</t>
        </is>
      </c>
      <c r="J5" s="16" t="inlineStr">
        <is>
          <t>TIME_WINDOW + laal text pop</t>
        </is>
      </c>
      <c r="K5" s="16" t="inlineStr">
        <is>
          <t>PUNCH 1.0-&gt;1.12 time par</t>
        </is>
      </c>
      <c r="L5" s="16" t="inlineStr">
        <is>
          <t>ghadi upar-beech, time chip ghadi ke neeche</t>
        </is>
      </c>
      <c r="M5" s="16" t="inlineStr">
        <is>
          <t>RAAT 9:00-10:00</t>
        </is>
      </c>
      <c r="N5" s="16" t="inlineStr">
        <is>
          <t>cut</t>
        </is>
      </c>
      <c r="O5" s="16" t="inlineStr">
        <is>
          <t>pop</t>
        </is>
      </c>
      <c r="P5" s="16" t="inlineStr">
        <is>
          <t>normal</t>
        </is>
      </c>
      <c r="Q5" s="16" t="inlineStr"/>
    </row>
    <row r="6">
      <c r="A6" s="16" t="inlineStr">
        <is>
          <t>R1 A-041</t>
        </is>
      </c>
      <c r="B6" s="16" t="inlineStr">
        <is>
          <t>3.2</t>
        </is>
      </c>
      <c r="C6" s="16" t="n">
        <v>9.1</v>
      </c>
      <c r="D6" s="16" t="n">
        <v>11.3</v>
      </c>
      <c r="E6" s="16" t="n">
        <v>2.2</v>
      </c>
      <c r="F6" s="16" t="inlineStr">
        <is>
          <t>Maut ka time</t>
        </is>
      </c>
      <c r="G6" s="16" t="inlineStr">
        <is>
          <t>bataya, unhone Seth ji ko aakhri</t>
        </is>
      </c>
      <c r="H6" s="16" t="inlineStr">
        <is>
          <t>C17-001_SETH</t>
        </is>
      </c>
      <c r="I6" s="16" t="inlineStr">
        <is>
          <t>-</t>
        </is>
      </c>
      <c r="J6" s="16" t="inlineStr">
        <is>
          <t>TIME_WINDOW arc bhar raha</t>
        </is>
      </c>
      <c r="K6" s="16" t="inlineStr">
        <is>
          <t>static</t>
        </is>
      </c>
      <c r="L6" s="16" t="inlineStr">
        <is>
          <t>ghadi upar-beech</t>
        </is>
      </c>
      <c r="M6" s="16" t="inlineStr"/>
      <c r="N6" s="16" t="inlineStr">
        <is>
          <t>cut</t>
        </is>
      </c>
      <c r="O6" s="16" t="inlineStr"/>
      <c r="P6" s="16" t="inlineStr">
        <is>
          <t>normal</t>
        </is>
      </c>
      <c r="Q6" s="16" t="inlineStr"/>
    </row>
    <row r="7">
      <c r="A7" s="16" t="inlineStr">
        <is>
          <t>R1 A-041</t>
        </is>
      </c>
      <c r="B7" s="16" t="inlineStr">
        <is>
          <t>3.3</t>
        </is>
      </c>
      <c r="C7" s="16" t="n">
        <v>11.3</v>
      </c>
      <c r="D7" s="16" t="n">
        <v>13.5</v>
      </c>
      <c r="E7" s="16" t="n">
        <v>2.2</v>
      </c>
      <c r="F7" s="16" t="inlineStr">
        <is>
          <t>Maut ka time</t>
        </is>
      </c>
      <c r="G7" s="16" t="inlineStr">
        <is>
          <t>baar kya karte dekha.</t>
        </is>
      </c>
      <c r="H7" s="16" t="inlineStr">
        <is>
          <t>C17-001_SETH</t>
        </is>
      </c>
      <c r="I7" s="16" t="inlineStr">
        <is>
          <t>-</t>
        </is>
      </c>
      <c r="J7" s="16" t="inlineStr">
        <is>
          <t>TIME_WINDOW arc bhar raha</t>
        </is>
      </c>
      <c r="K7" s="16" t="inlineStr">
        <is>
          <t>static</t>
        </is>
      </c>
      <c r="L7" s="16" t="inlineStr">
        <is>
          <t>ghadi upar-beech</t>
        </is>
      </c>
      <c r="M7" s="16" t="inlineStr"/>
      <c r="N7" s="16" t="inlineStr">
        <is>
          <t>cut</t>
        </is>
      </c>
      <c r="O7" s="16" t="inlineStr"/>
      <c r="P7" s="16" t="inlineStr">
        <is>
          <t>normal</t>
        </is>
      </c>
      <c r="Q7" s="16" t="inlineStr"/>
    </row>
    <row r="8">
      <c r="A8" s="16" t="inlineStr">
        <is>
          <t>R1 A-041</t>
        </is>
      </c>
      <c r="B8" s="16" t="inlineStr">
        <is>
          <t>4.1</t>
        </is>
      </c>
      <c r="C8" s="16" t="n">
        <v>13.5</v>
      </c>
      <c r="D8" s="16" t="n">
        <v>15.3</v>
      </c>
      <c r="E8" s="16" t="n">
        <v>1.8</v>
      </c>
      <c r="F8" s="16" t="inlineStr">
        <is>
          <t>Shivam entry</t>
        </is>
      </c>
      <c r="G8" s="16" t="inlineStr">
        <is>
          <t>Detective Shivam daftar pahunche.</t>
        </is>
      </c>
      <c r="H8" s="16" t="inlineStr">
        <is>
          <t>- (plain dark bg, image nahi)</t>
        </is>
      </c>
      <c r="I8" s="16" t="inlineStr">
        <is>
          <t>S2_01</t>
        </is>
      </c>
      <c r="J8" s="16" t="inlineStr">
        <is>
          <t>SLIDE_R</t>
        </is>
      </c>
      <c r="K8" s="16" t="inlineStr">
        <is>
          <t>halka push 1.00-&gt;1.04</t>
        </is>
      </c>
      <c r="L8" s="16" t="inlineStr">
        <is>
          <t>Shivam beech-neeche 60% height, bg dhundhla</t>
        </is>
      </c>
      <c r="M8" s="16" t="inlineStr"/>
      <c r="N8" s="16" t="inlineStr">
        <is>
          <t>whip-pan right</t>
        </is>
      </c>
      <c r="O8" s="16" t="inlineStr">
        <is>
          <t>whoosh</t>
        </is>
      </c>
      <c r="P8" s="16" t="inlineStr">
        <is>
          <t>normal</t>
        </is>
      </c>
      <c r="Q8" s="16" t="inlineStr"/>
    </row>
    <row r="9">
      <c r="A9" s="16" t="inlineStr">
        <is>
          <t>R1 A-041</t>
        </is>
      </c>
      <c r="B9" s="16" t="inlineStr">
        <is>
          <t>5.1</t>
        </is>
      </c>
      <c r="C9" s="16" t="n">
        <v>15.3</v>
      </c>
      <c r="D9" s="16" t="n">
        <v>17.5</v>
      </c>
      <c r="E9" s="16" t="n">
        <v>2.2</v>
      </c>
      <c r="F9" s="16" t="inlineStr">
        <is>
          <t>Saboot (montage)</t>
        </is>
      </c>
      <c r="G9" s="16" t="inlineStr">
        <is>
          <t>Daftar mein kaagaz bikhre</t>
        </is>
      </c>
      <c r="H9" s="16" t="inlineStr">
        <is>
          <t>P_A041_SLIP ... P_REGISTER</t>
        </is>
      </c>
      <c r="I9" s="16" t="inlineStr">
        <is>
          <t>S2_04</t>
        </is>
      </c>
      <c r="J9" s="16" t="inlineStr">
        <is>
          <t>EVIDENCE_TRAY MONTAGE (saboot 1-5, har ek ~1.1s, SAB EK JAISE): polaroid girta -&gt; 0.7s ruk -&gt; slide-out</t>
        </is>
      </c>
      <c r="K9" s="16" t="inlineStr">
        <is>
          <t>upar se desk view, har polaroid par halka push</t>
        </is>
      </c>
      <c r="L9" s="16" t="inlineStr">
        <is>
          <t>polaroid 90% chaudai beech</t>
        </is>
      </c>
      <c r="M9" s="16" t="inlineStr"/>
      <c r="N9" s="16" t="inlineStr">
        <is>
          <t>slide up</t>
        </is>
      </c>
      <c r="O9" s="16" t="inlineStr">
        <is>
          <t>swish</t>
        </is>
      </c>
      <c r="P9" s="16" t="inlineStr">
        <is>
          <t>normal</t>
        </is>
      </c>
      <c r="Q9" s="16" t="inlineStr">
        <is>
          <t>Rule: har saboot SAME (clue wale ko bhi koi zoom/gola/peela NAHI)</t>
        </is>
      </c>
    </row>
    <row r="10">
      <c r="A10" s="16" t="inlineStr">
        <is>
          <t>R1 A-041</t>
        </is>
      </c>
      <c r="B10" s="16" t="inlineStr">
        <is>
          <t>5.2</t>
        </is>
      </c>
      <c r="C10" s="16" t="n">
        <v>17.5</v>
      </c>
      <c r="D10" s="16" t="n">
        <v>19.7</v>
      </c>
      <c r="E10" s="16" t="n">
        <v>2.2</v>
      </c>
      <c r="F10" s="16" t="inlineStr">
        <is>
          <t>Saboot (montage)</t>
        </is>
      </c>
      <c r="G10" s="16" t="inlineStr">
        <is>
          <t>the. Shivam ne har</t>
        </is>
      </c>
      <c r="H10" s="16" t="inlineStr">
        <is>
          <t>P_A041_SLIP ... P_REGISTER</t>
        </is>
      </c>
      <c r="I10" s="16" t="inlineStr">
        <is>
          <t>S2_04</t>
        </is>
      </c>
      <c r="J10" s="16" t="inlineStr">
        <is>
          <t>MONTAGE jaari (same aana-jaana)</t>
        </is>
      </c>
      <c r="K10" s="16" t="inlineStr">
        <is>
          <t>upar se desk view, har polaroid par halka push</t>
        </is>
      </c>
      <c r="L10" s="16" t="inlineStr">
        <is>
          <t>polaroid 90% chaudai beech</t>
        </is>
      </c>
      <c r="M10" s="16" t="inlineStr"/>
      <c r="N10" s="16" t="inlineStr">
        <is>
          <t>cut</t>
        </is>
      </c>
      <c r="O10" s="16" t="inlineStr"/>
      <c r="P10" s="16" t="inlineStr">
        <is>
          <t>normal</t>
        </is>
      </c>
      <c r="Q10" s="16" t="inlineStr">
        <is>
          <t>Rule: har saboot SAME (clue wale ko bhi koi zoom/gola/peela NAHI)</t>
        </is>
      </c>
    </row>
    <row r="11">
      <c r="A11" s="16" t="inlineStr">
        <is>
          <t>R1 A-041</t>
        </is>
      </c>
      <c r="B11" s="16" t="inlineStr">
        <is>
          <t>5.3</t>
        </is>
      </c>
      <c r="C11" s="16" t="n">
        <v>19.7</v>
      </c>
      <c r="D11" s="16" t="n">
        <v>21.9</v>
      </c>
      <c r="E11" s="16" t="n">
        <v>2.2</v>
      </c>
      <c r="F11" s="16" t="inlineStr">
        <is>
          <t>Saboot (montage)</t>
        </is>
      </c>
      <c r="G11" s="16" t="inlineStr">
        <is>
          <t>cheez par nazar daali.</t>
        </is>
      </c>
      <c r="H11" s="16" t="inlineStr">
        <is>
          <t>P_A041_SLIP ... P_REGISTER</t>
        </is>
      </c>
      <c r="I11" s="16" t="inlineStr">
        <is>
          <t>S2_04</t>
        </is>
      </c>
      <c r="J11" s="16" t="inlineStr">
        <is>
          <t>MONTAGE jaari. AAKHRI: saare polaroid whip-pan se bahar</t>
        </is>
      </c>
      <c r="K11" s="16" t="inlineStr">
        <is>
          <t>upar se desk view, har polaroid par halka push</t>
        </is>
      </c>
      <c r="L11" s="16" t="inlineStr">
        <is>
          <t>polaroid 90% chaudai beech</t>
        </is>
      </c>
      <c r="M11" s="16" t="inlineStr"/>
      <c r="N11" s="16" t="inlineStr">
        <is>
          <t>cut</t>
        </is>
      </c>
      <c r="O11" s="16" t="inlineStr"/>
      <c r="P11" s="16" t="inlineStr">
        <is>
          <t>normal</t>
        </is>
      </c>
      <c r="Q11" s="16" t="inlineStr">
        <is>
          <t>Rule: har saboot SAME (clue wale ko bhi koi zoom/gola/peela NAHI)</t>
        </is>
      </c>
    </row>
    <row r="12">
      <c r="A12" s="16" t="inlineStr">
        <is>
          <t>R1 A-041</t>
        </is>
      </c>
      <c r="B12" s="16" t="inlineStr">
        <is>
          <t>6.1</t>
        </is>
      </c>
      <c r="C12" s="16" t="n">
        <v>21.9</v>
      </c>
      <c r="D12" s="16" t="n">
        <v>24.7</v>
      </c>
      <c r="E12" s="16" t="n">
        <v>2.8</v>
      </c>
      <c r="F12" s="16" t="inlineStr">
        <is>
          <t>Suspect 1/5</t>
        </is>
      </c>
      <c r="G12" s="16" t="inlineStr">
        <is>
          <t>"Maine saadhe 7 baje Seth ji ko</t>
        </is>
      </c>
      <c r="H12" s="16" t="inlineStr">
        <is>
          <t>C005_VICKY_KEY_CUT</t>
        </is>
      </c>
      <c r="I12" s="16" t="inlineStr">
        <is>
          <t>-</t>
        </is>
      </c>
      <c r="J12" s="16" t="inlineStr">
        <is>
          <t>INTERROGATION + SUSPECT_CARD</t>
        </is>
      </c>
      <c r="K12" s="16" t="inlineStr">
        <is>
          <t>upar se halka tilt-down</t>
        </is>
      </c>
      <c r="L12" s="16" t="inlineStr">
        <is>
          <t>suspect upar-beech 50% height, card uske upar</t>
        </is>
      </c>
      <c r="M12" s="16" t="inlineStr">
        <is>
          <t>SUSPECT 1/5
Driver Pappu</t>
        </is>
      </c>
      <c r="N12" s="16" t="inlineStr">
        <is>
          <t>cut + AUTO_PUNCH</t>
        </is>
      </c>
      <c r="O12" s="16" t="inlineStr">
        <is>
          <t>pop</t>
        </is>
      </c>
      <c r="P12" s="16" t="inlineStr">
        <is>
          <t>normal</t>
        </is>
      </c>
      <c r="Q12" s="16" t="inlineStr">
        <is>
          <t>Rule: har suspect SAME entry + SAME sfx pattern (killer ko alag mat dikhao)</t>
        </is>
      </c>
    </row>
    <row r="13">
      <c r="A13" s="16" t="inlineStr">
        <is>
          <t>R1 A-041</t>
        </is>
      </c>
      <c r="B13" s="16" t="inlineStr">
        <is>
          <t>6.2</t>
        </is>
      </c>
      <c r="C13" s="16" t="n">
        <v>24.7</v>
      </c>
      <c r="D13" s="16" t="n">
        <v>27.5</v>
      </c>
      <c r="E13" s="16" t="n">
        <v>2.8</v>
      </c>
      <c r="F13" s="16" t="inlineStr">
        <is>
          <t>Suspect 1/5</t>
        </is>
      </c>
      <c r="G13" s="16" t="inlineStr">
        <is>
          <t>dekha, wo gaadi se utar rahe the."</t>
        </is>
      </c>
      <c r="H13" s="16" t="inlineStr">
        <is>
          <t>C005_VICKY_KEY_CUT</t>
        </is>
      </c>
      <c r="I13" s="16" t="inlineStr">
        <is>
          <t>-</t>
        </is>
      </c>
      <c r="J13" s="16" t="inlineStr">
        <is>
          <t>STATEMENT_SLIP (bayaan type)</t>
        </is>
      </c>
      <c r="K13" s="16" t="inlineStr">
        <is>
          <t>push 1.00-&gt;1.03</t>
        </is>
      </c>
      <c r="L13" s="16" t="inlineStr">
        <is>
          <t>suspect upar, parchi neeche 55-70%</t>
        </is>
      </c>
      <c r="M13" s="16" t="inlineStr"/>
      <c r="N13" s="16" t="inlineStr">
        <is>
          <t>cut</t>
        </is>
      </c>
      <c r="O13" s="16" t="inlineStr"/>
      <c r="P13" s="16" t="inlineStr">
        <is>
          <t>normal</t>
        </is>
      </c>
      <c r="Q13" s="16" t="inlineStr">
        <is>
          <t>Rule: har suspect SAME entry + SAME sfx pattern (killer ko alag mat dikhao)</t>
        </is>
      </c>
    </row>
    <row r="14">
      <c r="A14" s="16" t="inlineStr">
        <is>
          <t>R1 A-041</t>
        </is>
      </c>
      <c r="B14" s="16" t="inlineStr">
        <is>
          <t>7.1</t>
        </is>
      </c>
      <c r="C14" s="16" t="n">
        <v>27.5</v>
      </c>
      <c r="D14" s="16" t="n">
        <v>30.3</v>
      </c>
      <c r="E14" s="16" t="n">
        <v>2.8</v>
      </c>
      <c r="F14" s="16" t="inlineStr">
        <is>
          <t>Suspect 2/5</t>
        </is>
      </c>
      <c r="G14" s="16" t="inlineStr">
        <is>
          <t>"Maine 8 baje Seth ji ko dekha,</t>
        </is>
      </c>
      <c r="H14" s="16" t="inlineStr">
        <is>
          <t>G_M_OLD_NOGLASSES_CUT</t>
        </is>
      </c>
      <c r="I14" s="16" t="inlineStr">
        <is>
          <t>-</t>
        </is>
      </c>
      <c r="J14" s="16" t="inlineStr">
        <is>
          <t>INTERROGATION + SUSPECT_CARD</t>
        </is>
      </c>
      <c r="K14" s="16" t="inlineStr">
        <is>
          <t>upar se halka tilt-down</t>
        </is>
      </c>
      <c r="L14" s="16" t="inlineStr">
        <is>
          <t>suspect upar-beech 50% height, card uske upar</t>
        </is>
      </c>
      <c r="M14" s="16" t="inlineStr">
        <is>
          <t>SUSPECT 2/5
Munim Hariprasad
(hisaab mein gadbad)</t>
        </is>
      </c>
      <c r="N14" s="16" t="inlineStr">
        <is>
          <t>cut + AUTO_PUNCH</t>
        </is>
      </c>
      <c r="O14" s="16" t="inlineStr">
        <is>
          <t>pop2</t>
        </is>
      </c>
      <c r="P14" s="16" t="inlineStr">
        <is>
          <t>normal</t>
        </is>
      </c>
      <c r="Q14" s="16" t="inlineStr">
        <is>
          <t>Rule: har suspect SAME entry + SAME sfx pattern (killer ko alag mat dikhao)</t>
        </is>
      </c>
    </row>
    <row r="15">
      <c r="A15" s="16" t="inlineStr">
        <is>
          <t>R1 A-041</t>
        </is>
      </c>
      <c r="B15" s="16" t="inlineStr">
        <is>
          <t>7.2</t>
        </is>
      </c>
      <c r="C15" s="16" t="n">
        <v>30.3</v>
      </c>
      <c r="D15" s="16" t="n">
        <v>33.1</v>
      </c>
      <c r="E15" s="16" t="n">
        <v>2.8</v>
      </c>
      <c r="F15" s="16" t="inlineStr">
        <is>
          <t>Suspect 2/5</t>
        </is>
      </c>
      <c r="G15" s="16" t="inlineStr">
        <is>
          <t>wo phone par baat kar rahe the."</t>
        </is>
      </c>
      <c r="H15" s="16" t="inlineStr">
        <is>
          <t>G_M_OLD_NOGLASSES_CUT</t>
        </is>
      </c>
      <c r="I15" s="16" t="inlineStr">
        <is>
          <t>-</t>
        </is>
      </c>
      <c r="J15" s="16" t="inlineStr">
        <is>
          <t>STATEMENT_SLIP (bayaan type)</t>
        </is>
      </c>
      <c r="K15" s="16" t="inlineStr">
        <is>
          <t>push 1.00-&gt;1.03</t>
        </is>
      </c>
      <c r="L15" s="16" t="inlineStr">
        <is>
          <t>suspect upar, parchi neeche 55-70%</t>
        </is>
      </c>
      <c r="M15" s="16" t="inlineStr"/>
      <c r="N15" s="16" t="inlineStr">
        <is>
          <t>cut</t>
        </is>
      </c>
      <c r="O15" s="16" t="inlineStr"/>
      <c r="P15" s="16" t="inlineStr">
        <is>
          <t>normal</t>
        </is>
      </c>
      <c r="Q15" s="16" t="inlineStr">
        <is>
          <t>Rule: har suspect SAME entry + SAME sfx pattern (killer ko alag mat dikhao)</t>
        </is>
      </c>
    </row>
    <row r="16">
      <c r="A16" s="16" t="inlineStr">
        <is>
          <t>R1 A-041</t>
        </is>
      </c>
      <c r="B16" s="16" t="inlineStr">
        <is>
          <t>8.1</t>
        </is>
      </c>
      <c r="C16" s="16" t="n">
        <v>33.1</v>
      </c>
      <c r="D16" s="16" t="n">
        <v>35.6</v>
      </c>
      <c r="E16" s="16" t="n">
        <v>2.5</v>
      </c>
      <c r="F16" s="16" t="inlineStr">
        <is>
          <t>Suspect 3/5</t>
        </is>
      </c>
      <c r="G16" s="16" t="inlineStr">
        <is>
          <t>"Maine saadhe 8 baje papa ko</t>
        </is>
      </c>
      <c r="H16" s="16" t="inlineStr">
        <is>
          <t>G_W_PINK_SUIT_CUT</t>
        </is>
      </c>
      <c r="I16" s="16" t="inlineStr">
        <is>
          <t>-</t>
        </is>
      </c>
      <c r="J16" s="16" t="inlineStr">
        <is>
          <t>INTERROGATION + SUSPECT_CARD</t>
        </is>
      </c>
      <c r="K16" s="16" t="inlineStr">
        <is>
          <t>upar se halka tilt-down</t>
        </is>
      </c>
      <c r="L16" s="16" t="inlineStr">
        <is>
          <t>suspect upar-beech 50% height, card uske upar</t>
        </is>
      </c>
      <c r="M16" s="16" t="inlineStr">
        <is>
          <t>SUSPECT 3/5
Beti Sonal</t>
        </is>
      </c>
      <c r="N16" s="16" t="inlineStr">
        <is>
          <t>cut + AUTO_PUNCH</t>
        </is>
      </c>
      <c r="O16" s="16" t="inlineStr">
        <is>
          <t>pop</t>
        </is>
      </c>
      <c r="P16" s="16" t="inlineStr">
        <is>
          <t>normal</t>
        </is>
      </c>
      <c r="Q16" s="16" t="inlineStr">
        <is>
          <t>Rule: har suspect SAME entry + SAME sfx pattern (killer ko alag mat dikhao)</t>
        </is>
      </c>
    </row>
    <row r="17">
      <c r="A17" s="16" t="inlineStr">
        <is>
          <t>R1 A-041</t>
        </is>
      </c>
      <c r="B17" s="16" t="inlineStr">
        <is>
          <t>8.2</t>
        </is>
      </c>
      <c r="C17" s="16" t="n">
        <v>35.6</v>
      </c>
      <c r="D17" s="16" t="n">
        <v>38.1</v>
      </c>
      <c r="E17" s="16" t="n">
        <v>2.5</v>
      </c>
      <c r="F17" s="16" t="inlineStr">
        <is>
          <t>Suspect 3/5</t>
        </is>
      </c>
      <c r="G17" s="16" t="inlineStr">
        <is>
          <t>dekha, wo chai pi rahe the."</t>
        </is>
      </c>
      <c r="H17" s="16" t="inlineStr">
        <is>
          <t>G_W_PINK_SUIT_CUT</t>
        </is>
      </c>
      <c r="I17" s="16" t="inlineStr">
        <is>
          <t>-</t>
        </is>
      </c>
      <c r="J17" s="16" t="inlineStr">
        <is>
          <t>STATEMENT_SLIP (bayaan type)</t>
        </is>
      </c>
      <c r="K17" s="16" t="inlineStr">
        <is>
          <t>push 1.00-&gt;1.03</t>
        </is>
      </c>
      <c r="L17" s="16" t="inlineStr">
        <is>
          <t>suspect upar, parchi neeche 55-70%</t>
        </is>
      </c>
      <c r="M17" s="16" t="inlineStr"/>
      <c r="N17" s="16" t="inlineStr">
        <is>
          <t>cut</t>
        </is>
      </c>
      <c r="O17" s="16" t="inlineStr"/>
      <c r="P17" s="16" t="inlineStr">
        <is>
          <t>normal</t>
        </is>
      </c>
      <c r="Q17" s="16" t="inlineStr">
        <is>
          <t>Rule: har suspect SAME entry + SAME sfx pattern (killer ko alag mat dikhao)</t>
        </is>
      </c>
    </row>
    <row r="18">
      <c r="A18" s="16" t="inlineStr">
        <is>
          <t>R1 A-041</t>
        </is>
      </c>
      <c r="B18" s="16" t="inlineStr">
        <is>
          <t>9.1</t>
        </is>
      </c>
      <c r="C18" s="16" t="n">
        <v>38.1</v>
      </c>
      <c r="D18" s="16" t="n">
        <v>40.8</v>
      </c>
      <c r="E18" s="16" t="n">
        <v>2.7</v>
      </c>
      <c r="F18" s="16" t="inlineStr">
        <is>
          <t>Suspect 4/5</t>
        </is>
      </c>
      <c r="G18" s="16" t="inlineStr">
        <is>
          <t>"Maine 9 baje Seth ji ko daayein</t>
        </is>
      </c>
      <c r="H18" s="16" t="inlineStr">
        <is>
          <t>C009_JOSHI</t>
        </is>
      </c>
      <c r="I18" s="16" t="inlineStr">
        <is>
          <t>-</t>
        </is>
      </c>
      <c r="J18" s="16" t="inlineStr">
        <is>
          <t>INTERROGATION + SUSPECT_CARD</t>
        </is>
      </c>
      <c r="K18" s="16" t="inlineStr">
        <is>
          <t>upar se halka tilt-down</t>
        </is>
      </c>
      <c r="L18" s="16" t="inlineStr">
        <is>
          <t>suspect upar-beech 50% height, card uske upar</t>
        </is>
      </c>
      <c r="M18" s="16" t="inlineStr">
        <is>
          <t>SUSPECT 4/5
Partner Ajmera
(partnership tootne wali thi)</t>
        </is>
      </c>
      <c r="N18" s="16" t="inlineStr">
        <is>
          <t>cut + AUTO_PUNCH</t>
        </is>
      </c>
      <c r="O18" s="16" t="inlineStr">
        <is>
          <t>pop2</t>
        </is>
      </c>
      <c r="P18" s="16" t="inlineStr">
        <is>
          <t>normal</t>
        </is>
      </c>
      <c r="Q18" s="16" t="inlineStr">
        <is>
          <t>Rule: har suspect SAME entry + SAME sfx pattern (killer ko alag mat dikhao)</t>
        </is>
      </c>
    </row>
    <row r="19">
      <c r="A19" s="16" t="inlineStr">
        <is>
          <t>R1 A-041</t>
        </is>
      </c>
      <c r="B19" s="16" t="inlineStr">
        <is>
          <t>9.2</t>
        </is>
      </c>
      <c r="C19" s="16" t="n">
        <v>40.8</v>
      </c>
      <c r="D19" s="16" t="n">
        <v>43.5</v>
      </c>
      <c r="E19" s="16" t="n">
        <v>2.7</v>
      </c>
      <c r="F19" s="16" t="inlineStr">
        <is>
          <t>Suspect 4/5</t>
        </is>
      </c>
      <c r="G19" s="16" t="inlineStr">
        <is>
          <t>haath se cheque sign karte dekha."</t>
        </is>
      </c>
      <c r="H19" s="16" t="inlineStr">
        <is>
          <t>C009_JOSHI</t>
        </is>
      </c>
      <c r="I19" s="16" t="inlineStr">
        <is>
          <t>-</t>
        </is>
      </c>
      <c r="J19" s="16" t="inlineStr">
        <is>
          <t>STATEMENT_SLIP (bayaan type)</t>
        </is>
      </c>
      <c r="K19" s="16" t="inlineStr">
        <is>
          <t>push 1.00-&gt;1.03</t>
        </is>
      </c>
      <c r="L19" s="16" t="inlineStr">
        <is>
          <t>suspect upar, parchi neeche 55-70%</t>
        </is>
      </c>
      <c r="M19" s="16" t="inlineStr"/>
      <c r="N19" s="16" t="inlineStr">
        <is>
          <t>cut</t>
        </is>
      </c>
      <c r="O19" s="16" t="inlineStr"/>
      <c r="P19" s="16" t="inlineStr">
        <is>
          <t>normal</t>
        </is>
      </c>
      <c r="Q19" s="16" t="inlineStr">
        <is>
          <t>Rule: har suspect SAME entry + SAME sfx pattern (killer ko alag mat dikhao)</t>
        </is>
      </c>
    </row>
    <row r="20">
      <c r="A20" s="16" t="inlineStr">
        <is>
          <t>R1 A-041</t>
        </is>
      </c>
      <c r="B20" s="16" t="inlineStr">
        <is>
          <t>10.1</t>
        </is>
      </c>
      <c r="C20" s="16" t="n">
        <v>43.5</v>
      </c>
      <c r="D20" s="16" t="n">
        <v>46.3</v>
      </c>
      <c r="E20" s="16" t="n">
        <v>2.8</v>
      </c>
      <c r="F20" s="16" t="inlineStr">
        <is>
          <t>Suspect 5/5</t>
        </is>
      </c>
      <c r="G20" s="16" t="inlineStr">
        <is>
          <t>"Maine paune 9 baje Seth ji ko</t>
        </is>
      </c>
      <c r="H20" s="16" t="inlineStr">
        <is>
          <t>G_RAMU</t>
        </is>
      </c>
      <c r="I20" s="16" t="inlineStr">
        <is>
          <t>-</t>
        </is>
      </c>
      <c r="J20" s="16" t="inlineStr">
        <is>
          <t>INTERROGATION + SUSPECT_CARD</t>
        </is>
      </c>
      <c r="K20" s="16" t="inlineStr">
        <is>
          <t>upar se halka tilt-down</t>
        </is>
      </c>
      <c r="L20" s="16" t="inlineStr">
        <is>
          <t>suspect upar-beech 50% height, card uske upar</t>
        </is>
      </c>
      <c r="M20" s="16" t="inlineStr">
        <is>
          <t>SUSPECT 5/5
Naukar Ramu</t>
        </is>
      </c>
      <c r="N20" s="16" t="inlineStr">
        <is>
          <t>cut + AUTO_PUNCH</t>
        </is>
      </c>
      <c r="O20" s="16" t="inlineStr">
        <is>
          <t>pop</t>
        </is>
      </c>
      <c r="P20" s="16" t="inlineStr">
        <is>
          <t>normal</t>
        </is>
      </c>
      <c r="Q20" s="16" t="inlineStr">
        <is>
          <t>Rule: har suspect SAME entry + SAME sfx pattern (killer ko alag mat dikhao)</t>
        </is>
      </c>
    </row>
    <row r="21">
      <c r="A21" s="16" t="inlineStr">
        <is>
          <t>R1 A-041</t>
        </is>
      </c>
      <c r="B21" s="16" t="inlineStr">
        <is>
          <t>10.2</t>
        </is>
      </c>
      <c r="C21" s="16" t="n">
        <v>46.3</v>
      </c>
      <c r="D21" s="16" t="n">
        <v>49.1</v>
      </c>
      <c r="E21" s="16" t="n">
        <v>2.8</v>
      </c>
      <c r="F21" s="16" t="inlineStr">
        <is>
          <t>Suspect 5/5</t>
        </is>
      </c>
      <c r="G21" s="16" t="inlineStr">
        <is>
          <t>dekha, wo khidki band kar rahe the."</t>
        </is>
      </c>
      <c r="H21" s="16" t="inlineStr">
        <is>
          <t>G_RAMU</t>
        </is>
      </c>
      <c r="I21" s="16" t="inlineStr">
        <is>
          <t>-</t>
        </is>
      </c>
      <c r="J21" s="16" t="inlineStr">
        <is>
          <t>STATEMENT_SLIP (bayaan type)</t>
        </is>
      </c>
      <c r="K21" s="16" t="inlineStr">
        <is>
          <t>push 1.00-&gt;1.03</t>
        </is>
      </c>
      <c r="L21" s="16" t="inlineStr">
        <is>
          <t>suspect upar, parchi neeche 55-70%</t>
        </is>
      </c>
      <c r="M21" s="16" t="inlineStr"/>
      <c r="N21" s="16" t="inlineStr">
        <is>
          <t>cut</t>
        </is>
      </c>
      <c r="O21" s="16" t="inlineStr"/>
      <c r="P21" s="16" t="inlineStr">
        <is>
          <t>normal</t>
        </is>
      </c>
      <c r="Q21" s="16" t="inlineStr">
        <is>
          <t>Rule: har suspect SAME entry + SAME sfx pattern (killer ko alag mat dikhao)</t>
        </is>
      </c>
    </row>
    <row r="22">
      <c r="A22" s="16" t="inlineStr">
        <is>
          <t>R1 A-041</t>
        </is>
      </c>
      <c r="B22" s="16" t="inlineStr">
        <is>
          <t>11.1</t>
        </is>
      </c>
      <c r="C22" s="16" t="n">
        <v>49.1</v>
      </c>
      <c r="D22" s="16" t="n">
        <v>52.1</v>
      </c>
      <c r="E22" s="16" t="n">
        <v>3</v>
      </c>
      <c r="F22" s="16" t="inlineStr">
        <is>
          <t>Soch (3 sec)</t>
        </is>
      </c>
      <c r="G22" s="16" t="inlineStr">
        <is>
          <t>Shivam SOCH / raha hai...</t>
        </is>
      </c>
      <c r="H22" s="16" t="inlineStr">
        <is>
          <t>-</t>
        </is>
      </c>
      <c r="I22" s="16" t="inlineStr">
        <is>
          <t>S2_02</t>
        </is>
      </c>
      <c r="J22" s="16" t="inlineStr">
        <is>
          <t>SOCH_WATCH + PAUSE_HINT</t>
        </is>
      </c>
      <c r="K22" s="16" t="inlineStr">
        <is>
          <t>zoom 1.00-&gt;1.06</t>
        </is>
      </c>
      <c r="L22" s="16" t="inlineStr">
        <is>
          <t>Shivam beech S2_02, ⏸ upar-right (15% ke neeche)</t>
        </is>
      </c>
      <c r="M22" s="16" t="inlineStr">
        <is>
          <t>Shivam SOCH / raha hai...</t>
        </is>
      </c>
      <c r="N22" s="16" t="inlineStr">
        <is>
          <t>cut</t>
        </is>
      </c>
      <c r="O22" s="16" t="inlineStr">
        <is>
          <t>tick_fast</t>
        </is>
      </c>
      <c r="P22" s="16" t="inlineStr">
        <is>
          <t>OFF</t>
        </is>
      </c>
      <c r="Q22" s="16" t="inlineStr">
        <is>
          <t>3 sec chup VO; music_off 3 baar (har 1 sec)</t>
        </is>
      </c>
    </row>
    <row r="23">
      <c r="A23" s="16" t="inlineStr">
        <is>
          <t>R1 A-041</t>
        </is>
      </c>
      <c r="B23" s="16" t="inlineStr">
        <is>
          <t>12.1</t>
        </is>
      </c>
      <c r="C23" s="16" t="n">
        <v>52.1</v>
      </c>
      <c r="D23" s="16" t="n">
        <v>54</v>
      </c>
      <c r="E23" s="16" t="n">
        <v>1.9</v>
      </c>
      <c r="F23" s="16" t="inlineStr">
        <is>
          <t>Pakad liya</t>
        </is>
      </c>
      <c r="G23" s="16" t="inlineStr">
        <is>
          <t>Detective Shivam ne kaatil</t>
        </is>
      </c>
      <c r="H23" s="16" t="inlineStr">
        <is>
          <t>-</t>
        </is>
      </c>
      <c r="I23" s="16" t="inlineStr">
        <is>
          <t>S2_06</t>
        </is>
      </c>
      <c r="J23" s="16" t="inlineStr">
        <is>
          <t>BLACKOUT 0.3s -&gt; TWIST_SLAM 'PAKAD LIYA!' + FLASH</t>
        </is>
      </c>
      <c r="K23" s="16" t="inlineStr">
        <is>
          <t>SHAKE tez + PUNCH 1.12</t>
        </is>
      </c>
      <c r="L23" s="16" t="inlineStr">
        <is>
          <t>Shivam S2_06 beech</t>
        </is>
      </c>
      <c r="M23" s="16" t="inlineStr"/>
      <c r="N23" s="16" t="inlineStr">
        <is>
          <t>cut</t>
        </is>
      </c>
      <c r="O23" s="16" t="inlineStr">
        <is>
          <t>boom</t>
        </is>
      </c>
      <c r="P23" s="16" t="inlineStr">
        <is>
          <t>OFF</t>
        </is>
      </c>
      <c r="Q23" s="16" t="inlineStr"/>
    </row>
    <row r="24">
      <c r="A24" s="16" t="inlineStr">
        <is>
          <t>R1 A-041</t>
        </is>
      </c>
      <c r="B24" s="16" t="inlineStr">
        <is>
          <t>12.2</t>
        </is>
      </c>
      <c r="C24" s="16" t="n">
        <v>54</v>
      </c>
      <c r="D24" s="16" t="n">
        <v>55.9</v>
      </c>
      <c r="E24" s="16" t="n">
        <v>1.9</v>
      </c>
      <c r="F24" s="16" t="inlineStr">
        <is>
          <t>Pakad liya</t>
        </is>
      </c>
      <c r="G24" s="16" t="inlineStr">
        <is>
          <t>pakad liya. Kya aapne pakda?</t>
        </is>
      </c>
      <c r="H24" s="16" t="inlineStr">
        <is>
          <t>-</t>
        </is>
      </c>
      <c r="I24" s="16" t="inlineStr">
        <is>
          <t>S2_06</t>
        </is>
      </c>
      <c r="J24" s="16" t="inlineStr">
        <is>
          <t>hold 'KYA AAPNE PAKDA?'</t>
        </is>
      </c>
      <c r="K24" s="16" t="inlineStr">
        <is>
          <t>static</t>
        </is>
      </c>
      <c r="L24" s="16" t="inlineStr">
        <is>
          <t>Shivam S2_06 beech</t>
        </is>
      </c>
      <c r="M24" s="16" t="inlineStr"/>
      <c r="N24" s="16" t="inlineStr">
        <is>
          <t>cut</t>
        </is>
      </c>
      <c r="O24" s="16" t="inlineStr"/>
      <c r="P24" s="16" t="inlineStr">
        <is>
          <t>normal</t>
        </is>
      </c>
      <c r="Q24" s="16" t="inlineStr"/>
    </row>
    <row r="25">
      <c r="A25" s="16" t="inlineStr">
        <is>
          <t>R1 A-041</t>
        </is>
      </c>
      <c r="B25" s="16" t="inlineStr">
        <is>
          <t>13.1</t>
        </is>
      </c>
      <c r="C25" s="16" t="n">
        <v>55.9</v>
      </c>
      <c r="D25" s="16" t="n">
        <v>59.1</v>
      </c>
      <c r="E25" s="16" t="n">
        <v>3.2</v>
      </c>
      <c r="F25" s="16" t="inlineStr">
        <is>
          <t>End (CTA + signature)</t>
        </is>
      </c>
      <c r="G25" s="16" t="inlineStr">
        <is>
          <t>Answer comment karo, sahi answer kal pin hoga.</t>
        </is>
      </c>
      <c r="H25" s="16" t="inlineStr">
        <is>
          <t>-</t>
        </is>
      </c>
      <c r="I25" s="16" t="inlineStr">
        <is>
          <t>S2_17</t>
        </is>
      </c>
      <c r="J25" s="16" t="inlineStr">
        <is>
          <t>COMMENT_TYPE 'A-041 + NAAM' + 'SAHI ANSWER KAL PIN' chip</t>
        </is>
      </c>
      <c r="K25" s="16" t="inlineStr">
        <is>
          <t>PUNCH 1.12</t>
        </is>
      </c>
      <c r="L25" s="16" t="inlineStr">
        <is>
          <t>comment box beech 40-60%</t>
        </is>
      </c>
      <c r="M25" s="16" t="inlineStr">
        <is>
          <t>COMMENT KARO / KAL PIN HOGA</t>
        </is>
      </c>
      <c r="N25" s="16" t="inlineStr">
        <is>
          <t>whip-pan up</t>
        </is>
      </c>
      <c r="O25" s="16" t="inlineStr">
        <is>
          <t>ding</t>
        </is>
      </c>
      <c r="P25" s="16" t="inlineStr">
        <is>
          <t>DUCK</t>
        </is>
      </c>
      <c r="Q25" s="16" t="inlineStr">
        <is>
          <t>Jawab kabhi nahi</t>
        </is>
      </c>
    </row>
    <row r="26">
      <c r="A26" s="16" t="inlineStr">
        <is>
          <t>R1 A-041</t>
        </is>
      </c>
      <c r="B26" s="16" t="inlineStr">
        <is>
          <t>13.2</t>
        </is>
      </c>
      <c r="C26" s="16" t="n">
        <v>59.1</v>
      </c>
      <c r="D26" s="16" t="n">
        <v>62.2</v>
      </c>
      <c r="E26" s="16" t="n">
        <v>3.1</v>
      </c>
      <c r="F26" s="16" t="inlineStr">
        <is>
          <t>End (CTA + signature)</t>
        </is>
      </c>
      <c r="G26" s="16" t="inlineStr">
        <is>
          <t>/ Shivam ki nazar se koi nahi bachta.</t>
        </is>
      </c>
      <c r="H26" s="16" t="inlineStr">
        <is>
          <t>-</t>
        </is>
      </c>
      <c r="I26" s="16" t="inlineStr">
        <is>
          <t>S2_17</t>
        </is>
      </c>
      <c r="J26" s="16" t="inlineStr">
        <is>
          <t>END_SIGN</t>
        </is>
      </c>
      <c r="K26" s="16" t="inlineStr">
        <is>
          <t>dheere andar 1.00-&gt;1.05</t>
        </is>
      </c>
      <c r="L26" s="16" t="inlineStr">
        <is>
          <t>Shivam close-up beech</t>
        </is>
      </c>
      <c r="M26" s="16" t="inlineStr"/>
      <c r="N26" s="16" t="inlineStr">
        <is>
          <t>cut</t>
        </is>
      </c>
      <c r="O26" s="16" t="inlineStr"/>
      <c r="P26" s="16" t="inlineStr">
        <is>
          <t>DUCK</t>
        </is>
      </c>
      <c r="Q26" s="16" t="inlineStr">
        <is>
          <t>Jawab kabhi nahi</t>
        </is>
      </c>
    </row>
    <row r="27">
      <c r="A27" s="16" t="inlineStr">
        <is>
          <t>R2 A-042</t>
        </is>
      </c>
      <c r="B27" s="16" t="inlineStr">
        <is>
          <t>1.1</t>
        </is>
      </c>
      <c r="C27" s="16" t="n">
        <v>0</v>
      </c>
      <c r="D27" s="16" t="n">
        <v>3.4</v>
      </c>
      <c r="E27" s="16" t="n">
        <v>3.4</v>
      </c>
      <c r="F27" s="16" t="inlineStr">
        <is>
          <t>Hook</t>
        </is>
      </c>
      <c r="G27" s="16" t="inlineStr">
        <is>
          <t>5 phone... par ek phone kabhi aaya hi nahi.</t>
        </is>
      </c>
      <c r="H27" s="16" t="inlineStr">
        <is>
          <t>- (plain dark bg, image nahi)</t>
        </is>
      </c>
      <c r="I27" s="16" t="inlineStr">
        <is>
          <t>S2_17</t>
        </is>
      </c>
      <c r="J27" s="16" t="inlineStr">
        <is>
          <t>TYPE_HOOK</t>
        </is>
      </c>
      <c r="K27" s="16" t="inlineStr">
        <is>
          <t>bg dheere andar 1.00-&gt;1.06</t>
        </is>
      </c>
      <c r="L27" s="16" t="inlineStr">
        <is>
          <t>sawaal upar 25-45%, Shivam BUST neeche (S2_17)</t>
        </is>
      </c>
      <c r="M27" s="16" t="inlineStr">
        <is>
          <t>KILLER KAUN?</t>
        </is>
      </c>
      <c r="N27" s="16" t="inlineStr">
        <is>
          <t>FLASH</t>
        </is>
      </c>
      <c r="O27" s="16" t="inlineStr">
        <is>
          <t>heartbeat</t>
        </is>
      </c>
      <c r="P27" s="16" t="inlineStr">
        <is>
          <t>normal</t>
        </is>
      </c>
      <c r="Q27" s="16" t="inlineStr"/>
    </row>
    <row r="28">
      <c r="A28" s="16" t="inlineStr">
        <is>
          <t>R2 A-042</t>
        </is>
      </c>
      <c r="B28" s="16" t="inlineStr">
        <is>
          <t>2.1</t>
        </is>
      </c>
      <c r="C28" s="16" t="n">
        <v>3.4</v>
      </c>
      <c r="D28" s="16" t="n">
        <v>5.3</v>
      </c>
      <c r="E28" s="16" t="n">
        <v>1.9</v>
      </c>
      <c r="F28" s="16" t="inlineStr">
        <is>
          <t>Kahani</t>
        </is>
      </c>
      <c r="G28" s="16" t="inlineStr">
        <is>
          <t>Bhopal. Retired afsar Ramesh Shrivastav</t>
        </is>
      </c>
      <c r="H28" s="16" t="inlineStr">
        <is>
          <t>C08-004_MR_RATHI</t>
        </is>
      </c>
      <c r="I28" s="16" t="inlineStr">
        <is>
          <t>-</t>
        </is>
      </c>
      <c r="J28" s="16" t="inlineStr">
        <is>
          <t>MAP_PIN chip 'BHOPAL'</t>
        </is>
      </c>
      <c r="K28" s="16" t="inlineStr">
        <is>
          <t>static</t>
        </is>
      </c>
      <c r="L28" s="16" t="inlineStr">
        <is>
          <t>pin + chip upar-beech</t>
        </is>
      </c>
      <c r="M28" s="16" t="inlineStr"/>
      <c r="N28" s="16" t="inlineStr">
        <is>
          <t>mask wipe</t>
        </is>
      </c>
      <c r="O28" s="16" t="inlineStr">
        <is>
          <t>heartbeat</t>
        </is>
      </c>
      <c r="P28" s="16" t="inlineStr">
        <is>
          <t>normal</t>
        </is>
      </c>
      <c r="Q28" s="16" t="inlineStr"/>
    </row>
    <row r="29">
      <c r="A29" s="16" t="inlineStr">
        <is>
          <t>R2 A-042</t>
        </is>
      </c>
      <c r="B29" s="16" t="inlineStr">
        <is>
          <t>2.2</t>
        </is>
      </c>
      <c r="C29" s="16" t="n">
        <v>5.3</v>
      </c>
      <c r="D29" s="16" t="n">
        <v>7.2</v>
      </c>
      <c r="E29" s="16" t="n">
        <v>1.9</v>
      </c>
      <c r="F29" s="16" t="inlineStr">
        <is>
          <t>Kahani</t>
        </is>
      </c>
      <c r="G29" s="16" t="inlineStr">
        <is>
          <t>apni kothi mein mare mile.</t>
        </is>
      </c>
      <c r="H29" s="16" t="inlineStr">
        <is>
          <t>C08-004_MR_RATHI</t>
        </is>
      </c>
      <c r="I29" s="16" t="inlineStr">
        <is>
          <t>-</t>
        </is>
      </c>
      <c r="J29" s="16" t="inlineStr">
        <is>
          <t>victim image + NIGHT + CRIME_TAPE</t>
        </is>
      </c>
      <c r="K29" s="16" t="inlineStr">
        <is>
          <t>Ken Burns dheere andar 1.00-&gt;1.08</t>
        </is>
      </c>
      <c r="L29" s="16" t="inlineStr">
        <is>
          <t>victim beech 55% height</t>
        </is>
      </c>
      <c r="M29" s="16" t="inlineStr"/>
      <c r="N29" s="16" t="inlineStr">
        <is>
          <t>cross-dissolve 6 frame</t>
        </is>
      </c>
      <c r="O29" s="16" t="inlineStr"/>
      <c r="P29" s="16" t="inlineStr">
        <is>
          <t>normal</t>
        </is>
      </c>
      <c r="Q29" s="16" t="inlineStr"/>
    </row>
    <row r="30">
      <c r="A30" s="16" t="inlineStr">
        <is>
          <t>R2 A-042</t>
        </is>
      </c>
      <c r="B30" s="16" t="inlineStr">
        <is>
          <t>3.1</t>
        </is>
      </c>
      <c r="C30" s="16" t="n">
        <v>7.2</v>
      </c>
      <c r="D30" s="16" t="n">
        <v>10</v>
      </c>
      <c r="E30" s="16" t="n">
        <v>2.8</v>
      </c>
      <c r="F30" s="16" t="inlineStr">
        <is>
          <t>Maut ka time</t>
        </is>
      </c>
      <c r="G30" s="16" t="inlineStr">
        <is>
          <t>Maut: raat 9:30 se 10. Sabne</t>
        </is>
      </c>
      <c r="H30" s="16" t="inlineStr">
        <is>
          <t>C08-004_MR_RATHI</t>
        </is>
      </c>
      <c r="I30" s="16" t="inlineStr">
        <is>
          <t>-</t>
        </is>
      </c>
      <c r="J30" s="16" t="inlineStr">
        <is>
          <t>TIME_WINDOW + laal text pop</t>
        </is>
      </c>
      <c r="K30" s="16" t="inlineStr">
        <is>
          <t>PUNCH 1.0-&gt;1.12 time par</t>
        </is>
      </c>
      <c r="L30" s="16" t="inlineStr">
        <is>
          <t>ghadi upar-beech, time chip ghadi ke neeche</t>
        </is>
      </c>
      <c r="M30" s="16" t="inlineStr">
        <is>
          <t>RAAT 9:30-10:00</t>
        </is>
      </c>
      <c r="N30" s="16" t="inlineStr">
        <is>
          <t>cut</t>
        </is>
      </c>
      <c r="O30" s="16" t="inlineStr">
        <is>
          <t>pop</t>
        </is>
      </c>
      <c r="P30" s="16" t="inlineStr">
        <is>
          <t>normal</t>
        </is>
      </c>
      <c r="Q30" s="16" t="inlineStr"/>
    </row>
    <row r="31">
      <c r="A31" s="16" t="inlineStr">
        <is>
          <t>R2 A-042</t>
        </is>
      </c>
      <c r="B31" s="16" t="inlineStr">
        <is>
          <t>3.2</t>
        </is>
      </c>
      <c r="C31" s="16" t="n">
        <v>10</v>
      </c>
      <c r="D31" s="16" t="n">
        <v>12.8</v>
      </c>
      <c r="E31" s="16" t="n">
        <v>2.8</v>
      </c>
      <c r="F31" s="16" t="inlineStr">
        <is>
          <t>Maut ka time</t>
        </is>
      </c>
      <c r="G31" s="16" t="inlineStr">
        <is>
          <t>bataya, unse aakhri baat kab hui.</t>
        </is>
      </c>
      <c r="H31" s="16" t="inlineStr">
        <is>
          <t>C08-004_MR_RATHI</t>
        </is>
      </c>
      <c r="I31" s="16" t="inlineStr">
        <is>
          <t>-</t>
        </is>
      </c>
      <c r="J31" s="16" t="inlineStr">
        <is>
          <t>TIME_WINDOW arc bhar raha</t>
        </is>
      </c>
      <c r="K31" s="16" t="inlineStr">
        <is>
          <t>static</t>
        </is>
      </c>
      <c r="L31" s="16" t="inlineStr">
        <is>
          <t>ghadi upar-beech</t>
        </is>
      </c>
      <c r="M31" s="16" t="inlineStr"/>
      <c r="N31" s="16" t="inlineStr">
        <is>
          <t>cut</t>
        </is>
      </c>
      <c r="O31" s="16" t="inlineStr"/>
      <c r="P31" s="16" t="inlineStr">
        <is>
          <t>normal</t>
        </is>
      </c>
      <c r="Q31" s="16" t="inlineStr"/>
    </row>
    <row r="32">
      <c r="A32" s="16" t="inlineStr">
        <is>
          <t>R2 A-042</t>
        </is>
      </c>
      <c r="B32" s="16" t="inlineStr">
        <is>
          <t>4.1</t>
        </is>
      </c>
      <c r="C32" s="16" t="n">
        <v>12.8</v>
      </c>
      <c r="D32" s="16" t="n">
        <v>14.6</v>
      </c>
      <c r="E32" s="16" t="n">
        <v>1.8</v>
      </c>
      <c r="F32" s="16" t="inlineStr">
        <is>
          <t>Shivam entry</t>
        </is>
      </c>
      <c r="G32" s="16" t="inlineStr">
        <is>
          <t>Detective Shivam kothi pahunche.</t>
        </is>
      </c>
      <c r="H32" s="16" t="inlineStr">
        <is>
          <t>- (plain dark bg, image nahi)</t>
        </is>
      </c>
      <c r="I32" s="16" t="inlineStr">
        <is>
          <t>S2_01</t>
        </is>
      </c>
      <c r="J32" s="16" t="inlineStr">
        <is>
          <t>SILHOUETTE_REVEAL</t>
        </is>
      </c>
      <c r="K32" s="16" t="inlineStr">
        <is>
          <t>halka push 1.00-&gt;1.04</t>
        </is>
      </c>
      <c r="L32" s="16" t="inlineStr">
        <is>
          <t>Shivam beech-neeche 60% height, bg dhundhla</t>
        </is>
      </c>
      <c r="M32" s="16" t="inlineStr"/>
      <c r="N32" s="16" t="inlineStr">
        <is>
          <t>whip-pan right</t>
        </is>
      </c>
      <c r="O32" s="16" t="inlineStr">
        <is>
          <t>whoosh</t>
        </is>
      </c>
      <c r="P32" s="16" t="inlineStr">
        <is>
          <t>normal</t>
        </is>
      </c>
      <c r="Q32" s="16" t="inlineStr"/>
    </row>
    <row r="33">
      <c r="A33" s="16" t="inlineStr">
        <is>
          <t>R2 A-042</t>
        </is>
      </c>
      <c r="B33" s="16" t="inlineStr">
        <is>
          <t>5.1</t>
        </is>
      </c>
      <c r="C33" s="16" t="n">
        <v>14.6</v>
      </c>
      <c r="D33" s="16" t="n">
        <v>16.8</v>
      </c>
      <c r="E33" s="16" t="n">
        <v>2.2</v>
      </c>
      <c r="F33" s="16" t="inlineStr">
        <is>
          <t>Saboot (montage)</t>
        </is>
      </c>
      <c r="G33" s="16" t="inlineStr">
        <is>
          <t>Drawing room mein purana furniture</t>
        </is>
      </c>
      <c r="H33" s="16" t="inlineStr">
        <is>
          <t>P_A042_CALLERID ... P_LETTER</t>
        </is>
      </c>
      <c r="I33" s="16" t="inlineStr">
        <is>
          <t>S2_04</t>
        </is>
      </c>
      <c r="J33" s="16" t="inlineStr">
        <is>
          <t>EVIDENCE_TRAY MONTAGE (saboot 1-5, har ek ~1.1s, SAB EK JAISE): polaroid girta -&gt; 0.7s ruk -&gt; slide-out</t>
        </is>
      </c>
      <c r="K33" s="16" t="inlineStr">
        <is>
          <t>upar se desk view, har polaroid par halka push</t>
        </is>
      </c>
      <c r="L33" s="16" t="inlineStr">
        <is>
          <t>polaroid 90% chaudai beech</t>
        </is>
      </c>
      <c r="M33" s="16" t="inlineStr"/>
      <c r="N33" s="16" t="inlineStr">
        <is>
          <t>slide up</t>
        </is>
      </c>
      <c r="O33" s="16" t="inlineStr">
        <is>
          <t>swish</t>
        </is>
      </c>
      <c r="P33" s="16" t="inlineStr">
        <is>
          <t>normal</t>
        </is>
      </c>
      <c r="Q33" s="16" t="inlineStr">
        <is>
          <t>Rule: har saboot SAME (clue wale ko bhi koi zoom/gola/peela NAHI)</t>
        </is>
      </c>
    </row>
    <row r="34">
      <c r="A34" s="16" t="inlineStr">
        <is>
          <t>R2 A-042</t>
        </is>
      </c>
      <c r="B34" s="16" t="inlineStr">
        <is>
          <t>5.2</t>
        </is>
      </c>
      <c r="C34" s="16" t="n">
        <v>16.8</v>
      </c>
      <c r="D34" s="16" t="n">
        <v>19</v>
      </c>
      <c r="E34" s="16" t="n">
        <v>2.2</v>
      </c>
      <c r="F34" s="16" t="inlineStr">
        <is>
          <t>Saboot (montage)</t>
        </is>
      </c>
      <c r="G34" s="16" t="inlineStr">
        <is>
          <t>rakha tha. Shivam ne har</t>
        </is>
      </c>
      <c r="H34" s="16" t="inlineStr">
        <is>
          <t>P_A042_CALLERID ... P_LETTER</t>
        </is>
      </c>
      <c r="I34" s="16" t="inlineStr">
        <is>
          <t>S2_04</t>
        </is>
      </c>
      <c r="J34" s="16" t="inlineStr">
        <is>
          <t>MONTAGE jaari (same aana-jaana)</t>
        </is>
      </c>
      <c r="K34" s="16" t="inlineStr">
        <is>
          <t>upar se desk view, har polaroid par halka push</t>
        </is>
      </c>
      <c r="L34" s="16" t="inlineStr">
        <is>
          <t>polaroid 90% chaudai beech</t>
        </is>
      </c>
      <c r="M34" s="16" t="inlineStr"/>
      <c r="N34" s="16" t="inlineStr">
        <is>
          <t>cut</t>
        </is>
      </c>
      <c r="O34" s="16" t="inlineStr"/>
      <c r="P34" s="16" t="inlineStr">
        <is>
          <t>normal</t>
        </is>
      </c>
      <c r="Q34" s="16" t="inlineStr">
        <is>
          <t>Rule: har saboot SAME (clue wale ko bhi koi zoom/gola/peela NAHI)</t>
        </is>
      </c>
    </row>
    <row r="35">
      <c r="A35" s="16" t="inlineStr">
        <is>
          <t>R2 A-042</t>
        </is>
      </c>
      <c r="B35" s="16" t="inlineStr">
        <is>
          <t>5.3</t>
        </is>
      </c>
      <c r="C35" s="16" t="n">
        <v>19</v>
      </c>
      <c r="D35" s="16" t="n">
        <v>21.2</v>
      </c>
      <c r="E35" s="16" t="n">
        <v>2.2</v>
      </c>
      <c r="F35" s="16" t="inlineStr">
        <is>
          <t>Saboot (montage)</t>
        </is>
      </c>
      <c r="G35" s="16" t="inlineStr">
        <is>
          <t>cheez par nazar daali.</t>
        </is>
      </c>
      <c r="H35" s="16" t="inlineStr">
        <is>
          <t>P_A042_CALLERID ... P_LETTER</t>
        </is>
      </c>
      <c r="I35" s="16" t="inlineStr">
        <is>
          <t>S2_04</t>
        </is>
      </c>
      <c r="J35" s="16" t="inlineStr">
        <is>
          <t>MONTAGE jaari. AAKHRI: saare polaroid whip-pan se bahar</t>
        </is>
      </c>
      <c r="K35" s="16" t="inlineStr">
        <is>
          <t>upar se desk view, har polaroid par halka push</t>
        </is>
      </c>
      <c r="L35" s="16" t="inlineStr">
        <is>
          <t>polaroid 90% chaudai beech</t>
        </is>
      </c>
      <c r="M35" s="16" t="inlineStr"/>
      <c r="N35" s="16" t="inlineStr">
        <is>
          <t>cut</t>
        </is>
      </c>
      <c r="O35" s="16" t="inlineStr"/>
      <c r="P35" s="16" t="inlineStr">
        <is>
          <t>normal</t>
        </is>
      </c>
      <c r="Q35" s="16" t="inlineStr">
        <is>
          <t>Rule: har saboot SAME (clue wale ko bhi koi zoom/gola/peela NAHI)</t>
        </is>
      </c>
    </row>
    <row r="36">
      <c r="A36" s="16" t="inlineStr">
        <is>
          <t>R2 A-042</t>
        </is>
      </c>
      <c r="B36" s="16" t="inlineStr">
        <is>
          <t>6.1</t>
        </is>
      </c>
      <c r="C36" s="16" t="n">
        <v>21.2</v>
      </c>
      <c r="D36" s="16" t="n">
        <v>23.9</v>
      </c>
      <c r="E36" s="16" t="n">
        <v>2.7</v>
      </c>
      <c r="F36" s="16" t="inlineStr">
        <is>
          <t>Suspect 1/5</t>
        </is>
      </c>
      <c r="G36" s="16" t="inlineStr">
        <is>
          <t>"Maine shaam 6 baje Jaipur se unhe</t>
        </is>
      </c>
      <c r="H36" s="16" t="inlineStr">
        <is>
          <t>C10-008_KARAN</t>
        </is>
      </c>
      <c r="I36" s="16" t="inlineStr">
        <is>
          <t>-</t>
        </is>
      </c>
      <c r="J36" s="16" t="inlineStr">
        <is>
          <t>INTERROGATION + SUSPECT_CARD</t>
        </is>
      </c>
      <c r="K36" s="16" t="inlineStr">
        <is>
          <t>upar se halka tilt-down</t>
        </is>
      </c>
      <c r="L36" s="16" t="inlineStr">
        <is>
          <t>suspect upar-beech 50% height, card uske upar</t>
        </is>
      </c>
      <c r="M36" s="16" t="inlineStr">
        <is>
          <t>SUSPECT 1/5
Beta Rohan
(jaaydaad ka jhagda)</t>
        </is>
      </c>
      <c r="N36" s="16" t="inlineStr">
        <is>
          <t>cut + AUTO_PUNCH</t>
        </is>
      </c>
      <c r="O36" s="16" t="inlineStr">
        <is>
          <t>pop</t>
        </is>
      </c>
      <c r="P36" s="16" t="inlineStr">
        <is>
          <t>normal</t>
        </is>
      </c>
      <c r="Q36" s="16" t="inlineStr">
        <is>
          <t>Rule: har suspect SAME entry + SAME sfx pattern (killer ko alag mat dikhao)</t>
        </is>
      </c>
    </row>
    <row r="37">
      <c r="A37" s="16" t="inlineStr">
        <is>
          <t>R2 A-042</t>
        </is>
      </c>
      <c r="B37" s="16" t="inlineStr">
        <is>
          <t>6.2</t>
        </is>
      </c>
      <c r="C37" s="16" t="n">
        <v>23.9</v>
      </c>
      <c r="D37" s="16" t="n">
        <v>26.6</v>
      </c>
      <c r="E37" s="16" t="n">
        <v>2.7</v>
      </c>
      <c r="F37" s="16" t="inlineStr">
        <is>
          <t>Suspect 1/5</t>
        </is>
      </c>
      <c r="G37" s="16" t="inlineStr">
        <is>
          <t>phone kiya tha, wo theek the."</t>
        </is>
      </c>
      <c r="H37" s="16" t="inlineStr">
        <is>
          <t>C10-008_KARAN</t>
        </is>
      </c>
      <c r="I37" s="16" t="inlineStr">
        <is>
          <t>-</t>
        </is>
      </c>
      <c r="J37" s="16" t="inlineStr">
        <is>
          <t>STATEMENT_SLIP (bayaan type)</t>
        </is>
      </c>
      <c r="K37" s="16" t="inlineStr">
        <is>
          <t>push 1.00-&gt;1.03</t>
        </is>
      </c>
      <c r="L37" s="16" t="inlineStr">
        <is>
          <t>suspect upar, parchi neeche 55-70%</t>
        </is>
      </c>
      <c r="M37" s="16" t="inlineStr"/>
      <c r="N37" s="16" t="inlineStr">
        <is>
          <t>cut</t>
        </is>
      </c>
      <c r="O37" s="16" t="inlineStr"/>
      <c r="P37" s="16" t="inlineStr">
        <is>
          <t>normal</t>
        </is>
      </c>
      <c r="Q37" s="16" t="inlineStr">
        <is>
          <t>Rule: har suspect SAME entry + SAME sfx pattern (killer ko alag mat dikhao)</t>
        </is>
      </c>
    </row>
    <row r="38">
      <c r="A38" s="16" t="inlineStr">
        <is>
          <t>R2 A-042</t>
        </is>
      </c>
      <c r="B38" s="16" t="inlineStr">
        <is>
          <t>7.1</t>
        </is>
      </c>
      <c r="C38" s="16" t="n">
        <v>26.6</v>
      </c>
      <c r="D38" s="16" t="n">
        <v>29.3</v>
      </c>
      <c r="E38" s="16" t="n">
        <v>2.7</v>
      </c>
      <c r="F38" s="16" t="inlineStr">
        <is>
          <t>Suspect 2/5</t>
        </is>
      </c>
      <c r="G38" s="16" t="inlineStr">
        <is>
          <t>"Maine sawa 9 baje Lucknow se unhe</t>
        </is>
      </c>
      <c r="H38" s="16" t="inlineStr">
        <is>
          <t>C006_RAJAT</t>
        </is>
      </c>
      <c r="I38" s="16" t="inlineStr">
        <is>
          <t>-</t>
        </is>
      </c>
      <c r="J38" s="16" t="inlineStr">
        <is>
          <t>INTERROGATION + SUSPECT_CARD</t>
        </is>
      </c>
      <c r="K38" s="16" t="inlineStr">
        <is>
          <t>upar se halka tilt-down</t>
        </is>
      </c>
      <c r="L38" s="16" t="inlineStr">
        <is>
          <t>suspect upar-beech 50% height, card uske upar</t>
        </is>
      </c>
      <c r="M38" s="16" t="inlineStr">
        <is>
          <t>SUSPECT 2/5
Damaad Prakash
(karz nahi lautaya)</t>
        </is>
      </c>
      <c r="N38" s="16" t="inlineStr">
        <is>
          <t>cut + AUTO_PUNCH</t>
        </is>
      </c>
      <c r="O38" s="16" t="inlineStr">
        <is>
          <t>pop2</t>
        </is>
      </c>
      <c r="P38" s="16" t="inlineStr">
        <is>
          <t>normal</t>
        </is>
      </c>
      <c r="Q38" s="16" t="inlineStr">
        <is>
          <t>Rule: har suspect SAME entry + SAME sfx pattern (killer ko alag mat dikhao)</t>
        </is>
      </c>
    </row>
    <row r="39">
      <c r="A39" s="16" t="inlineStr">
        <is>
          <t>R2 A-042</t>
        </is>
      </c>
      <c r="B39" s="16" t="inlineStr">
        <is>
          <t>7.2</t>
        </is>
      </c>
      <c r="C39" s="16" t="n">
        <v>29.3</v>
      </c>
      <c r="D39" s="16" t="n">
        <v>32</v>
      </c>
      <c r="E39" s="16" t="n">
        <v>2.7</v>
      </c>
      <c r="F39" s="16" t="inlineStr">
        <is>
          <t>Suspect 2/5</t>
        </is>
      </c>
      <c r="G39" s="16" t="inlineStr">
        <is>
          <t>phone kiya tha, wo theek the."</t>
        </is>
      </c>
      <c r="H39" s="16" t="inlineStr">
        <is>
          <t>C006_RAJAT</t>
        </is>
      </c>
      <c r="I39" s="16" t="inlineStr">
        <is>
          <t>-</t>
        </is>
      </c>
      <c r="J39" s="16" t="inlineStr">
        <is>
          <t>STATEMENT_SLIP (bayaan type)</t>
        </is>
      </c>
      <c r="K39" s="16" t="inlineStr">
        <is>
          <t>push 1.00-&gt;1.03</t>
        </is>
      </c>
      <c r="L39" s="16" t="inlineStr">
        <is>
          <t>suspect upar, parchi neeche 55-70%</t>
        </is>
      </c>
      <c r="M39" s="16" t="inlineStr"/>
      <c r="N39" s="16" t="inlineStr">
        <is>
          <t>cut</t>
        </is>
      </c>
      <c r="O39" s="16" t="inlineStr"/>
      <c r="P39" s="16" t="inlineStr">
        <is>
          <t>normal</t>
        </is>
      </c>
      <c r="Q39" s="16" t="inlineStr">
        <is>
          <t>Rule: har suspect SAME entry + SAME sfx pattern (killer ko alag mat dikhao)</t>
        </is>
      </c>
    </row>
    <row r="40">
      <c r="A40" s="16" t="inlineStr">
        <is>
          <t>R2 A-042</t>
        </is>
      </c>
      <c r="B40" s="16" t="inlineStr">
        <is>
          <t>8.1</t>
        </is>
      </c>
      <c r="C40" s="16" t="n">
        <v>32</v>
      </c>
      <c r="D40" s="16" t="n">
        <v>34.7</v>
      </c>
      <c r="E40" s="16" t="n">
        <v>2.7</v>
      </c>
      <c r="F40" s="16" t="inlineStr">
        <is>
          <t>Suspect 3/5</t>
        </is>
      </c>
      <c r="G40" s="16" t="inlineStr">
        <is>
          <t>"Maine sawa 9 baje Mumbai se unhe</t>
        </is>
      </c>
      <c r="H40" s="16" t="inlineStr">
        <is>
          <t>C004_BEHEN</t>
        </is>
      </c>
      <c r="I40" s="16" t="inlineStr">
        <is>
          <t>-</t>
        </is>
      </c>
      <c r="J40" s="16" t="inlineStr">
        <is>
          <t>INTERROGATION + SUSPECT_CARD</t>
        </is>
      </c>
      <c r="K40" s="16" t="inlineStr">
        <is>
          <t>upar se halka tilt-down</t>
        </is>
      </c>
      <c r="L40" s="16" t="inlineStr">
        <is>
          <t>suspect upar-beech 50% height, card uske upar</t>
        </is>
      </c>
      <c r="M40" s="16" t="inlineStr">
        <is>
          <t>SUSPECT 3/5
Beti Megha</t>
        </is>
      </c>
      <c r="N40" s="16" t="inlineStr">
        <is>
          <t>cut + AUTO_PUNCH</t>
        </is>
      </c>
      <c r="O40" s="16" t="inlineStr">
        <is>
          <t>pop</t>
        </is>
      </c>
      <c r="P40" s="16" t="inlineStr">
        <is>
          <t>normal</t>
        </is>
      </c>
      <c r="Q40" s="16" t="inlineStr">
        <is>
          <t>Rule: har suspect SAME entry + SAME sfx pattern (killer ko alag mat dikhao)</t>
        </is>
      </c>
    </row>
    <row r="41">
      <c r="A41" s="16" t="inlineStr">
        <is>
          <t>R2 A-042</t>
        </is>
      </c>
      <c r="B41" s="16" t="inlineStr">
        <is>
          <t>8.2</t>
        </is>
      </c>
      <c r="C41" s="16" t="n">
        <v>34.7</v>
      </c>
      <c r="D41" s="16" t="n">
        <v>37.4</v>
      </c>
      <c r="E41" s="16" t="n">
        <v>2.7</v>
      </c>
      <c r="F41" s="16" t="inlineStr">
        <is>
          <t>Suspect 3/5</t>
        </is>
      </c>
      <c r="G41" s="16" t="inlineStr">
        <is>
          <t>phone kiya tha, wo theek the."</t>
        </is>
      </c>
      <c r="H41" s="16" t="inlineStr">
        <is>
          <t>C004_BEHEN</t>
        </is>
      </c>
      <c r="I41" s="16" t="inlineStr">
        <is>
          <t>-</t>
        </is>
      </c>
      <c r="J41" s="16" t="inlineStr">
        <is>
          <t>STATEMENT_SLIP (bayaan type)</t>
        </is>
      </c>
      <c r="K41" s="16" t="inlineStr">
        <is>
          <t>push 1.00-&gt;1.03</t>
        </is>
      </c>
      <c r="L41" s="16" t="inlineStr">
        <is>
          <t>suspect upar, parchi neeche 55-70%</t>
        </is>
      </c>
      <c r="M41" s="16" t="inlineStr"/>
      <c r="N41" s="16" t="inlineStr">
        <is>
          <t>cut</t>
        </is>
      </c>
      <c r="O41" s="16" t="inlineStr"/>
      <c r="P41" s="16" t="inlineStr">
        <is>
          <t>normal</t>
        </is>
      </c>
      <c r="Q41" s="16" t="inlineStr">
        <is>
          <t>Rule: har suspect SAME entry + SAME sfx pattern (killer ko alag mat dikhao)</t>
        </is>
      </c>
    </row>
    <row r="42">
      <c r="A42" s="16" t="inlineStr">
        <is>
          <t>R2 A-042</t>
        </is>
      </c>
      <c r="B42" s="16" t="inlineStr">
        <is>
          <t>9.1</t>
        </is>
      </c>
      <c r="C42" s="16" t="n">
        <v>37.4</v>
      </c>
      <c r="D42" s="16" t="n">
        <v>40.1</v>
      </c>
      <c r="E42" s="16" t="n">
        <v>2.7</v>
      </c>
      <c r="F42" s="16" t="inlineStr">
        <is>
          <t>Suspect 4/5</t>
        </is>
      </c>
      <c r="G42" s="16" t="inlineStr">
        <is>
          <t>"Maine 8 baje unhe apne haath se</t>
        </is>
      </c>
      <c r="H42" s="16" t="inlineStr">
        <is>
          <t>G_SHANTI</t>
        </is>
      </c>
      <c r="I42" s="16" t="inlineStr">
        <is>
          <t>-</t>
        </is>
      </c>
      <c r="J42" s="16" t="inlineStr">
        <is>
          <t>INTERROGATION + SUSPECT_CARD</t>
        </is>
      </c>
      <c r="K42" s="16" t="inlineStr">
        <is>
          <t>upar se halka tilt-down</t>
        </is>
      </c>
      <c r="L42" s="16" t="inlineStr">
        <is>
          <t>suspect upar-beech 50% height, card uske upar</t>
        </is>
      </c>
      <c r="M42" s="16" t="inlineStr">
        <is>
          <t>SUSPECT 4/5
Kaamwali Shanti</t>
        </is>
      </c>
      <c r="N42" s="16" t="inlineStr">
        <is>
          <t>cut + AUTO_PUNCH</t>
        </is>
      </c>
      <c r="O42" s="16" t="inlineStr">
        <is>
          <t>pop2</t>
        </is>
      </c>
      <c r="P42" s="16" t="inlineStr">
        <is>
          <t>normal</t>
        </is>
      </c>
      <c r="Q42" s="16" t="inlineStr">
        <is>
          <t>Rule: har suspect SAME entry + SAME sfx pattern (killer ko alag mat dikhao)</t>
        </is>
      </c>
    </row>
    <row r="43">
      <c r="A43" s="16" t="inlineStr">
        <is>
          <t>R2 A-042</t>
        </is>
      </c>
      <c r="B43" s="16" t="inlineStr">
        <is>
          <t>9.2</t>
        </is>
      </c>
      <c r="C43" s="16" t="n">
        <v>40.1</v>
      </c>
      <c r="D43" s="16" t="n">
        <v>42.8</v>
      </c>
      <c r="E43" s="16" t="n">
        <v>2.7</v>
      </c>
      <c r="F43" s="16" t="inlineStr">
        <is>
          <t>Suspect 4/5</t>
        </is>
      </c>
      <c r="G43" s="16" t="inlineStr">
        <is>
          <t>dawai di thi, wo theek the."</t>
        </is>
      </c>
      <c r="H43" s="16" t="inlineStr">
        <is>
          <t>G_SHANTI</t>
        </is>
      </c>
      <c r="I43" s="16" t="inlineStr">
        <is>
          <t>-</t>
        </is>
      </c>
      <c r="J43" s="16" t="inlineStr">
        <is>
          <t>STATEMENT_SLIP (bayaan type)</t>
        </is>
      </c>
      <c r="K43" s="16" t="inlineStr">
        <is>
          <t>push 1.00-&gt;1.03</t>
        </is>
      </c>
      <c r="L43" s="16" t="inlineStr">
        <is>
          <t>suspect upar, parchi neeche 55-70%</t>
        </is>
      </c>
      <c r="M43" s="16" t="inlineStr"/>
      <c r="N43" s="16" t="inlineStr">
        <is>
          <t>cut</t>
        </is>
      </c>
      <c r="O43" s="16" t="inlineStr"/>
      <c r="P43" s="16" t="inlineStr">
        <is>
          <t>normal</t>
        </is>
      </c>
      <c r="Q43" s="16" t="inlineStr">
        <is>
          <t>Rule: har suspect SAME entry + SAME sfx pattern (killer ko alag mat dikhao)</t>
        </is>
      </c>
    </row>
    <row r="44">
      <c r="A44" s="16" t="inlineStr">
        <is>
          <t>R2 A-042</t>
        </is>
      </c>
      <c r="B44" s="16" t="inlineStr">
        <is>
          <t>10.1</t>
        </is>
      </c>
      <c r="C44" s="16" t="n">
        <v>42.8</v>
      </c>
      <c r="D44" s="16" t="n">
        <v>45.1</v>
      </c>
      <c r="E44" s="16" t="n">
        <v>2.3</v>
      </c>
      <c r="F44" s="16" t="inlineStr">
        <is>
          <t>Suspect 5/5</t>
        </is>
      </c>
      <c r="G44" s="16" t="inlineStr">
        <is>
          <t>"Maine saadhe 7 baje unhe khaana</t>
        </is>
      </c>
      <c r="H44" s="16" t="inlineStr">
        <is>
          <t>G_BHOLA</t>
        </is>
      </c>
      <c r="I44" s="16" t="inlineStr">
        <is>
          <t>-</t>
        </is>
      </c>
      <c r="J44" s="16" t="inlineStr">
        <is>
          <t>INTERROGATION + SUSPECT_CARD</t>
        </is>
      </c>
      <c r="K44" s="16" t="inlineStr">
        <is>
          <t>upar se halka tilt-down</t>
        </is>
      </c>
      <c r="L44" s="16" t="inlineStr">
        <is>
          <t>suspect upar-beech 50% height, card uske upar</t>
        </is>
      </c>
      <c r="M44" s="16" t="inlineStr">
        <is>
          <t>SUSPECT 5/5
Rasoiya Bhola</t>
        </is>
      </c>
      <c r="N44" s="16" t="inlineStr">
        <is>
          <t>cut + AUTO_PUNCH</t>
        </is>
      </c>
      <c r="O44" s="16" t="inlineStr">
        <is>
          <t>pop</t>
        </is>
      </c>
      <c r="P44" s="16" t="inlineStr">
        <is>
          <t>normal</t>
        </is>
      </c>
      <c r="Q44" s="16" t="inlineStr">
        <is>
          <t>Rule: har suspect SAME entry + SAME sfx pattern (killer ko alag mat dikhao)</t>
        </is>
      </c>
    </row>
    <row r="45">
      <c r="A45" s="16" t="inlineStr">
        <is>
          <t>R2 A-042</t>
        </is>
      </c>
      <c r="B45" s="16" t="inlineStr">
        <is>
          <t>10.2</t>
        </is>
      </c>
      <c r="C45" s="16" t="n">
        <v>45.1</v>
      </c>
      <c r="D45" s="16" t="n">
        <v>47.4</v>
      </c>
      <c r="E45" s="16" t="n">
        <v>2.3</v>
      </c>
      <c r="F45" s="16" t="inlineStr">
        <is>
          <t>Suspect 5/5</t>
        </is>
      </c>
      <c r="G45" s="16" t="inlineStr">
        <is>
          <t>parosa tha, wo theek the."</t>
        </is>
      </c>
      <c r="H45" s="16" t="inlineStr">
        <is>
          <t>G_BHOLA</t>
        </is>
      </c>
      <c r="I45" s="16" t="inlineStr">
        <is>
          <t>-</t>
        </is>
      </c>
      <c r="J45" s="16" t="inlineStr">
        <is>
          <t>STATEMENT_SLIP (bayaan type)</t>
        </is>
      </c>
      <c r="K45" s="16" t="inlineStr">
        <is>
          <t>push 1.00-&gt;1.03</t>
        </is>
      </c>
      <c r="L45" s="16" t="inlineStr">
        <is>
          <t>suspect upar, parchi neeche 55-70%</t>
        </is>
      </c>
      <c r="M45" s="16" t="inlineStr"/>
      <c r="N45" s="16" t="inlineStr">
        <is>
          <t>cut</t>
        </is>
      </c>
      <c r="O45" s="16" t="inlineStr"/>
      <c r="P45" s="16" t="inlineStr">
        <is>
          <t>normal</t>
        </is>
      </c>
      <c r="Q45" s="16" t="inlineStr">
        <is>
          <t>Rule: har suspect SAME entry + SAME sfx pattern (killer ko alag mat dikhao)</t>
        </is>
      </c>
    </row>
    <row r="46">
      <c r="A46" s="16" t="inlineStr">
        <is>
          <t>R2 A-042</t>
        </is>
      </c>
      <c r="B46" s="16" t="inlineStr">
        <is>
          <t>11.1</t>
        </is>
      </c>
      <c r="C46" s="16" t="n">
        <v>47.4</v>
      </c>
      <c r="D46" s="16" t="n">
        <v>50.4</v>
      </c>
      <c r="E46" s="16" t="n">
        <v>3</v>
      </c>
      <c r="F46" s="16" t="inlineStr">
        <is>
          <t>Soch (3 sec)</t>
        </is>
      </c>
      <c r="G46" s="16" t="inlineStr">
        <is>
          <t>Shivam SOCH / raha hai...</t>
        </is>
      </c>
      <c r="H46" s="16" t="inlineStr">
        <is>
          <t>-</t>
        </is>
      </c>
      <c r="I46" s="16" t="inlineStr">
        <is>
          <t>S2_02</t>
        </is>
      </c>
      <c r="J46" s="16" t="inlineStr">
        <is>
          <t>SOCH_WATCH + PAUSE_HINT</t>
        </is>
      </c>
      <c r="K46" s="16" t="inlineStr">
        <is>
          <t>zoom 1.00-&gt;1.06</t>
        </is>
      </c>
      <c r="L46" s="16" t="inlineStr">
        <is>
          <t>Shivam beech S2_02, ⏸ upar-right (15% ke neeche)</t>
        </is>
      </c>
      <c r="M46" s="16" t="inlineStr">
        <is>
          <t>Shivam SOCH / raha hai...</t>
        </is>
      </c>
      <c r="N46" s="16" t="inlineStr">
        <is>
          <t>cut</t>
        </is>
      </c>
      <c r="O46" s="16" t="inlineStr">
        <is>
          <t>tick_fast</t>
        </is>
      </c>
      <c r="P46" s="16" t="inlineStr">
        <is>
          <t>OFF</t>
        </is>
      </c>
      <c r="Q46" s="16" t="inlineStr">
        <is>
          <t>3 sec chup VO; music_off 3 baar (har 1 sec)</t>
        </is>
      </c>
    </row>
    <row r="47">
      <c r="A47" s="16" t="inlineStr">
        <is>
          <t>R2 A-042</t>
        </is>
      </c>
      <c r="B47" s="16" t="inlineStr">
        <is>
          <t>12.1</t>
        </is>
      </c>
      <c r="C47" s="16" t="n">
        <v>50.4</v>
      </c>
      <c r="D47" s="16" t="n">
        <v>52.3</v>
      </c>
      <c r="E47" s="16" t="n">
        <v>1.9</v>
      </c>
      <c r="F47" s="16" t="inlineStr">
        <is>
          <t>Pakad liya</t>
        </is>
      </c>
      <c r="G47" s="16" t="inlineStr">
        <is>
          <t>Detective Shivam ne kaatil</t>
        </is>
      </c>
      <c r="H47" s="16" t="inlineStr">
        <is>
          <t>-</t>
        </is>
      </c>
      <c r="I47" s="16" t="inlineStr">
        <is>
          <t>S2_06</t>
        </is>
      </c>
      <c r="J47" s="16" t="inlineStr">
        <is>
          <t>BLACKOUT 0.3s -&gt; TWIST_SLAM 'PAKAD LIYA!' + FLASH</t>
        </is>
      </c>
      <c r="K47" s="16" t="inlineStr">
        <is>
          <t>SHAKE tez + PUNCH 1.12</t>
        </is>
      </c>
      <c r="L47" s="16" t="inlineStr">
        <is>
          <t>Shivam S2_06 beech</t>
        </is>
      </c>
      <c r="M47" s="16" t="inlineStr"/>
      <c r="N47" s="16" t="inlineStr">
        <is>
          <t>cut</t>
        </is>
      </c>
      <c r="O47" s="16" t="inlineStr">
        <is>
          <t>boom</t>
        </is>
      </c>
      <c r="P47" s="16" t="inlineStr">
        <is>
          <t>OFF</t>
        </is>
      </c>
      <c r="Q47" s="16" t="inlineStr"/>
    </row>
    <row r="48">
      <c r="A48" s="16" t="inlineStr">
        <is>
          <t>R2 A-042</t>
        </is>
      </c>
      <c r="B48" s="16" t="inlineStr">
        <is>
          <t>12.2</t>
        </is>
      </c>
      <c r="C48" s="16" t="n">
        <v>52.3</v>
      </c>
      <c r="D48" s="16" t="n">
        <v>54.2</v>
      </c>
      <c r="E48" s="16" t="n">
        <v>1.9</v>
      </c>
      <c r="F48" s="16" t="inlineStr">
        <is>
          <t>Pakad liya</t>
        </is>
      </c>
      <c r="G48" s="16" t="inlineStr">
        <is>
          <t>pakad liya. Kya aapne pakda?</t>
        </is>
      </c>
      <c r="H48" s="16" t="inlineStr">
        <is>
          <t>-</t>
        </is>
      </c>
      <c r="I48" s="16" t="inlineStr">
        <is>
          <t>S2_06</t>
        </is>
      </c>
      <c r="J48" s="16" t="inlineStr">
        <is>
          <t>hold 'KYA AAPNE PAKDA?'</t>
        </is>
      </c>
      <c r="K48" s="16" t="inlineStr">
        <is>
          <t>static</t>
        </is>
      </c>
      <c r="L48" s="16" t="inlineStr">
        <is>
          <t>Shivam S2_06 beech</t>
        </is>
      </c>
      <c r="M48" s="16" t="inlineStr"/>
      <c r="N48" s="16" t="inlineStr">
        <is>
          <t>cut</t>
        </is>
      </c>
      <c r="O48" s="16" t="inlineStr"/>
      <c r="P48" s="16" t="inlineStr">
        <is>
          <t>normal</t>
        </is>
      </c>
      <c r="Q48" s="16" t="inlineStr"/>
    </row>
    <row r="49">
      <c r="A49" s="16" t="inlineStr">
        <is>
          <t>R2 A-042</t>
        </is>
      </c>
      <c r="B49" s="16" t="inlineStr">
        <is>
          <t>13.1</t>
        </is>
      </c>
      <c r="C49" s="16" t="n">
        <v>54.2</v>
      </c>
      <c r="D49" s="16" t="n">
        <v>57.4</v>
      </c>
      <c r="E49" s="16" t="n">
        <v>3.2</v>
      </c>
      <c r="F49" s="16" t="inlineStr">
        <is>
          <t>End (CTA + signature)</t>
        </is>
      </c>
      <c r="G49" s="16" t="inlineStr">
        <is>
          <t>Answer comment karo, sahi answer kal pin hoga.</t>
        </is>
      </c>
      <c r="H49" s="16" t="inlineStr">
        <is>
          <t>-</t>
        </is>
      </c>
      <c r="I49" s="16" t="inlineStr">
        <is>
          <t>S2_17</t>
        </is>
      </c>
      <c r="J49" s="16" t="inlineStr">
        <is>
          <t>COMMENT_TYPE 'A-042 + NAAM' + 'SAHI ANSWER KAL PIN' chip</t>
        </is>
      </c>
      <c r="K49" s="16" t="inlineStr">
        <is>
          <t>PUNCH 1.12</t>
        </is>
      </c>
      <c r="L49" s="16" t="inlineStr">
        <is>
          <t>comment box beech 40-60%</t>
        </is>
      </c>
      <c r="M49" s="16" t="inlineStr">
        <is>
          <t>COMMENT KARO / KAL PIN HOGA</t>
        </is>
      </c>
      <c r="N49" s="16" t="inlineStr">
        <is>
          <t>whip-pan up</t>
        </is>
      </c>
      <c r="O49" s="16" t="inlineStr">
        <is>
          <t>ding</t>
        </is>
      </c>
      <c r="P49" s="16" t="inlineStr">
        <is>
          <t>DUCK</t>
        </is>
      </c>
      <c r="Q49" s="16" t="inlineStr">
        <is>
          <t>Jawab kabhi nahi</t>
        </is>
      </c>
    </row>
    <row r="50">
      <c r="A50" s="16" t="inlineStr">
        <is>
          <t>R2 A-042</t>
        </is>
      </c>
      <c r="B50" s="16" t="inlineStr">
        <is>
          <t>13.2</t>
        </is>
      </c>
      <c r="C50" s="16" t="n">
        <v>57.4</v>
      </c>
      <c r="D50" s="16" t="n">
        <v>60.5</v>
      </c>
      <c r="E50" s="16" t="n">
        <v>3.1</v>
      </c>
      <c r="F50" s="16" t="inlineStr">
        <is>
          <t>End (CTA + signature)</t>
        </is>
      </c>
      <c r="G50" s="16" t="inlineStr">
        <is>
          <t>/ Shivam ki nazar se koi nahi bachta.</t>
        </is>
      </c>
      <c r="H50" s="16" t="inlineStr">
        <is>
          <t>-</t>
        </is>
      </c>
      <c r="I50" s="16" t="inlineStr">
        <is>
          <t>S2_17</t>
        </is>
      </c>
      <c r="J50" s="16" t="inlineStr">
        <is>
          <t>END_SIGN</t>
        </is>
      </c>
      <c r="K50" s="16" t="inlineStr">
        <is>
          <t>dheere andar 1.00-&gt;1.05</t>
        </is>
      </c>
      <c r="L50" s="16" t="inlineStr">
        <is>
          <t>Shivam close-up beech</t>
        </is>
      </c>
      <c r="M50" s="16" t="inlineStr"/>
      <c r="N50" s="16" t="inlineStr">
        <is>
          <t>cut</t>
        </is>
      </c>
      <c r="O50" s="16" t="inlineStr"/>
      <c r="P50" s="16" t="inlineStr">
        <is>
          <t>DUCK</t>
        </is>
      </c>
      <c r="Q50" s="16" t="inlineStr">
        <is>
          <t>Jawab kabhi nahi</t>
        </is>
      </c>
    </row>
    <row r="51">
      <c r="A51" s="16" t="inlineStr">
        <is>
          <t>R3 A-043</t>
        </is>
      </c>
      <c r="B51" s="16" t="inlineStr">
        <is>
          <t>1.1</t>
        </is>
      </c>
      <c r="C51" s="16" t="n">
        <v>0</v>
      </c>
      <c r="D51" s="16" t="n">
        <v>3.1</v>
      </c>
      <c r="E51" s="16" t="n">
        <v>3.1</v>
      </c>
      <c r="F51" s="16" t="inlineStr">
        <is>
          <t>Hook</t>
        </is>
      </c>
      <c r="G51" s="16" t="inlineStr">
        <is>
          <t>Aadhi raat ke baad... 5 log, 5 bahane.</t>
        </is>
      </c>
      <c r="H51" s="16" t="inlineStr">
        <is>
          <t>- (plain dark bg, image nahi)</t>
        </is>
      </c>
      <c r="I51" s="16" t="inlineStr">
        <is>
          <t>S2_17</t>
        </is>
      </c>
      <c r="J51" s="16" t="inlineStr">
        <is>
          <t>SPLIT_FLAP + GLITCH</t>
        </is>
      </c>
      <c r="K51" s="16" t="inlineStr">
        <is>
          <t>bg dheere andar 1.00-&gt;1.06</t>
        </is>
      </c>
      <c r="L51" s="16" t="inlineStr">
        <is>
          <t>sawaal upar 25-45%, Shivam BUST neeche (S2_17)</t>
        </is>
      </c>
      <c r="M51" s="16" t="inlineStr">
        <is>
          <t>5 BAHANE</t>
        </is>
      </c>
      <c r="N51" s="16" t="inlineStr">
        <is>
          <t>FLASH</t>
        </is>
      </c>
      <c r="O51" s="16" t="inlineStr">
        <is>
          <t>heartbeat</t>
        </is>
      </c>
      <c r="P51" s="16" t="inlineStr">
        <is>
          <t>normal</t>
        </is>
      </c>
      <c r="Q51" s="16" t="inlineStr"/>
    </row>
    <row r="52">
      <c r="A52" s="16" t="inlineStr">
        <is>
          <t>R3 A-043</t>
        </is>
      </c>
      <c r="B52" s="16" t="inlineStr">
        <is>
          <t>2.1</t>
        </is>
      </c>
      <c r="C52" s="16" t="n">
        <v>3.1</v>
      </c>
      <c r="D52" s="16" t="n">
        <v>6.5</v>
      </c>
      <c r="E52" s="16" t="n">
        <v>3.4</v>
      </c>
      <c r="F52" s="16" t="inlineStr">
        <is>
          <t>Kahani</t>
        </is>
      </c>
      <c r="G52" s="16" t="inlineStr">
        <is>
          <t>Delhi. Builder Sanjay Khurana apne farmhouse mein mare mile.</t>
        </is>
      </c>
      <c r="H52" s="16" t="inlineStr">
        <is>
          <t>G_V_MAN_BLUE_CUT</t>
        </is>
      </c>
      <c r="I52" s="16" t="inlineStr">
        <is>
          <t>-</t>
        </is>
      </c>
      <c r="J52" s="16" t="inlineStr">
        <is>
          <t>MAP_PIN chip 'DELHI' + victim image + NIGHT + CRIME_TAPE</t>
        </is>
      </c>
      <c r="K52" s="16" t="inlineStr">
        <is>
          <t>static</t>
        </is>
      </c>
      <c r="L52" s="16" t="inlineStr">
        <is>
          <t>pin + chip upar-beech</t>
        </is>
      </c>
      <c r="M52" s="16" t="inlineStr"/>
      <c r="N52" s="16" t="inlineStr">
        <is>
          <t>mask wipe</t>
        </is>
      </c>
      <c r="O52" s="16" t="inlineStr">
        <is>
          <t>heartbeat</t>
        </is>
      </c>
      <c r="P52" s="16" t="inlineStr">
        <is>
          <t>normal</t>
        </is>
      </c>
      <c r="Q52" s="16" t="inlineStr"/>
    </row>
    <row r="53">
      <c r="A53" s="16" t="inlineStr">
        <is>
          <t>R3 A-043</t>
        </is>
      </c>
      <c r="B53" s="16" t="inlineStr">
        <is>
          <t>3.1</t>
        </is>
      </c>
      <c r="C53" s="16" t="n">
        <v>6.5</v>
      </c>
      <c r="D53" s="16" t="n">
        <v>9.4</v>
      </c>
      <c r="E53" s="16" t="n">
        <v>2.9</v>
      </c>
      <c r="F53" s="16" t="inlineStr">
        <is>
          <t>Maut ka time</t>
        </is>
      </c>
      <c r="G53" s="16" t="inlineStr">
        <is>
          <t>Maut: raat 1 se 2. Sabne kaha,</t>
        </is>
      </c>
      <c r="H53" s="16" t="inlineStr">
        <is>
          <t>G_V_MAN_BLUE_CUT</t>
        </is>
      </c>
      <c r="I53" s="16" t="inlineStr">
        <is>
          <t>-</t>
        </is>
      </c>
      <c r="J53" s="16" t="inlineStr">
        <is>
          <t>TIME_WINDOW + laal text pop</t>
        </is>
      </c>
      <c r="K53" s="16" t="inlineStr">
        <is>
          <t>PUNCH 1.0-&gt;1.12 time par</t>
        </is>
      </c>
      <c r="L53" s="16" t="inlineStr">
        <is>
          <t>ghadi upar-beech, time chip ghadi ke neeche</t>
        </is>
      </c>
      <c r="M53" s="16" t="inlineStr">
        <is>
          <t>RAAT 1:00-2:00</t>
        </is>
      </c>
      <c r="N53" s="16" t="inlineStr">
        <is>
          <t>cut</t>
        </is>
      </c>
      <c r="O53" s="16" t="inlineStr">
        <is>
          <t>pop</t>
        </is>
      </c>
      <c r="P53" s="16" t="inlineStr">
        <is>
          <t>normal</t>
        </is>
      </c>
      <c r="Q53" s="16" t="inlineStr"/>
    </row>
    <row r="54">
      <c r="A54" s="16" t="inlineStr">
        <is>
          <t>R3 A-043</t>
        </is>
      </c>
      <c r="B54" s="16" t="inlineStr">
        <is>
          <t>3.2</t>
        </is>
      </c>
      <c r="C54" s="16" t="n">
        <v>9.4</v>
      </c>
      <c r="D54" s="16" t="n">
        <v>12.3</v>
      </c>
      <c r="E54" s="16" t="n">
        <v>2.9</v>
      </c>
      <c r="F54" s="16" t="inlineStr">
        <is>
          <t>Maut ka time</t>
        </is>
      </c>
      <c r="G54" s="16" t="inlineStr">
        <is>
          <t>hum to us waqt bahar the.</t>
        </is>
      </c>
      <c r="H54" s="16" t="inlineStr">
        <is>
          <t>G_V_MAN_BLUE_CUT</t>
        </is>
      </c>
      <c r="I54" s="16" t="inlineStr">
        <is>
          <t>-</t>
        </is>
      </c>
      <c r="J54" s="16" t="inlineStr">
        <is>
          <t>TIME_WINDOW arc bhar raha</t>
        </is>
      </c>
      <c r="K54" s="16" t="inlineStr">
        <is>
          <t>static</t>
        </is>
      </c>
      <c r="L54" s="16" t="inlineStr">
        <is>
          <t>ghadi upar-beech</t>
        </is>
      </c>
      <c r="M54" s="16" t="inlineStr"/>
      <c r="N54" s="16" t="inlineStr">
        <is>
          <t>cut</t>
        </is>
      </c>
      <c r="O54" s="16" t="inlineStr"/>
      <c r="P54" s="16" t="inlineStr">
        <is>
          <t>normal</t>
        </is>
      </c>
      <c r="Q54" s="16" t="inlineStr"/>
    </row>
    <row r="55">
      <c r="A55" s="16" t="inlineStr">
        <is>
          <t>R3 A-043</t>
        </is>
      </c>
      <c r="B55" s="16" t="inlineStr">
        <is>
          <t>4.1</t>
        </is>
      </c>
      <c r="C55" s="16" t="n">
        <v>12.3</v>
      </c>
      <c r="D55" s="16" t="n">
        <v>14.1</v>
      </c>
      <c r="E55" s="16" t="n">
        <v>1.8</v>
      </c>
      <c r="F55" s="16" t="inlineStr">
        <is>
          <t>Shivam entry</t>
        </is>
      </c>
      <c r="G55" s="16" t="inlineStr">
        <is>
          <t>Detective Shivam farmhouse pahunche.</t>
        </is>
      </c>
      <c r="H55" s="16" t="inlineStr">
        <is>
          <t>- (plain dark bg, image nahi)</t>
        </is>
      </c>
      <c r="I55" s="16" t="inlineStr">
        <is>
          <t>S2_01</t>
        </is>
      </c>
      <c r="J55" s="16" t="inlineStr">
        <is>
          <t>DOOR_LIGHT</t>
        </is>
      </c>
      <c r="K55" s="16" t="inlineStr">
        <is>
          <t>halka push 1.00-&gt;1.04</t>
        </is>
      </c>
      <c r="L55" s="16" t="inlineStr">
        <is>
          <t>Shivam beech-neeche 60% height, bg dhundhla</t>
        </is>
      </c>
      <c r="M55" s="16" t="inlineStr"/>
      <c r="N55" s="16" t="inlineStr">
        <is>
          <t>whip-pan right</t>
        </is>
      </c>
      <c r="O55" s="16" t="inlineStr">
        <is>
          <t>whoosh</t>
        </is>
      </c>
      <c r="P55" s="16" t="inlineStr">
        <is>
          <t>normal</t>
        </is>
      </c>
      <c r="Q55" s="16" t="inlineStr"/>
    </row>
    <row r="56">
      <c r="A56" s="16" t="inlineStr">
        <is>
          <t>R3 A-043</t>
        </is>
      </c>
      <c r="B56" s="16" t="inlineStr">
        <is>
          <t>5.1</t>
        </is>
      </c>
      <c r="C56" s="16" t="n">
        <v>14.1</v>
      </c>
      <c r="D56" s="16" t="n">
        <v>16.3</v>
      </c>
      <c r="E56" s="16" t="n">
        <v>2.2</v>
      </c>
      <c r="F56" s="16" t="inlineStr">
        <is>
          <t>Saboot (montage)</t>
        </is>
      </c>
      <c r="G56" s="16" t="inlineStr">
        <is>
          <t>Farmhouse mein sannata tha.</t>
        </is>
      </c>
      <c r="H56" s="16" t="inlineStr">
        <is>
          <t>P_GLASS_SHARBAT_CUT ... P_SHOES</t>
        </is>
      </c>
      <c r="I56" s="16" t="inlineStr">
        <is>
          <t>S2_04</t>
        </is>
      </c>
      <c r="J56" s="16" t="inlineStr">
        <is>
          <t>EVIDENCE_TRAY MONTAGE (saboot 1-5, har ek ~1.1s, SAB EK JAISE): polaroid girta -&gt; 0.7s ruk -&gt; slide-out</t>
        </is>
      </c>
      <c r="K56" s="16" t="inlineStr">
        <is>
          <t>upar se desk view, har polaroid par halka push</t>
        </is>
      </c>
      <c r="L56" s="16" t="inlineStr">
        <is>
          <t>polaroid 90% chaudai beech</t>
        </is>
      </c>
      <c r="M56" s="16" t="inlineStr"/>
      <c r="N56" s="16" t="inlineStr">
        <is>
          <t>slide up</t>
        </is>
      </c>
      <c r="O56" s="16" t="inlineStr">
        <is>
          <t>swish</t>
        </is>
      </c>
      <c r="P56" s="16" t="inlineStr">
        <is>
          <t>normal</t>
        </is>
      </c>
      <c r="Q56" s="16" t="inlineStr">
        <is>
          <t>Rule: har saboot SAME (clue wale ko bhi koi zoom/gola/peela NAHI)</t>
        </is>
      </c>
    </row>
    <row r="57">
      <c r="A57" s="16" t="inlineStr">
        <is>
          <t>R3 A-043</t>
        </is>
      </c>
      <c r="B57" s="16" t="inlineStr">
        <is>
          <t>5.2</t>
        </is>
      </c>
      <c r="C57" s="16" t="n">
        <v>16.3</v>
      </c>
      <c r="D57" s="16" t="n">
        <v>18.5</v>
      </c>
      <c r="E57" s="16" t="n">
        <v>2.2</v>
      </c>
      <c r="F57" s="16" t="inlineStr">
        <is>
          <t>Saboot (montage)</t>
        </is>
      </c>
      <c r="G57" s="16" t="inlineStr">
        <is>
          <t>Shivam ne har cheez</t>
        </is>
      </c>
      <c r="H57" s="16" t="inlineStr">
        <is>
          <t>P_GLASS_SHARBAT_CUT ... P_SHOES</t>
        </is>
      </c>
      <c r="I57" s="16" t="inlineStr">
        <is>
          <t>S2_04</t>
        </is>
      </c>
      <c r="J57" s="16" t="inlineStr">
        <is>
          <t>MONTAGE jaari (same aana-jaana)</t>
        </is>
      </c>
      <c r="K57" s="16" t="inlineStr">
        <is>
          <t>upar se desk view, har polaroid par halka push</t>
        </is>
      </c>
      <c r="L57" s="16" t="inlineStr">
        <is>
          <t>polaroid 90% chaudai beech</t>
        </is>
      </c>
      <c r="M57" s="16" t="inlineStr"/>
      <c r="N57" s="16" t="inlineStr">
        <is>
          <t>cut</t>
        </is>
      </c>
      <c r="O57" s="16" t="inlineStr"/>
      <c r="P57" s="16" t="inlineStr">
        <is>
          <t>normal</t>
        </is>
      </c>
      <c r="Q57" s="16" t="inlineStr">
        <is>
          <t>Rule: har saboot SAME (clue wale ko bhi koi zoom/gola/peela NAHI)</t>
        </is>
      </c>
    </row>
    <row r="58">
      <c r="A58" s="16" t="inlineStr">
        <is>
          <t>R3 A-043</t>
        </is>
      </c>
      <c r="B58" s="16" t="inlineStr">
        <is>
          <t>5.3</t>
        </is>
      </c>
      <c r="C58" s="16" t="n">
        <v>18.5</v>
      </c>
      <c r="D58" s="16" t="n">
        <v>20.7</v>
      </c>
      <c r="E58" s="16" t="n">
        <v>2.2</v>
      </c>
      <c r="F58" s="16" t="inlineStr">
        <is>
          <t>Saboot (montage)</t>
        </is>
      </c>
      <c r="G58" s="16" t="inlineStr">
        <is>
          <t>par nazar daali.</t>
        </is>
      </c>
      <c r="H58" s="16" t="inlineStr">
        <is>
          <t>P_GLASS_SHARBAT_CUT ... P_SHOES</t>
        </is>
      </c>
      <c r="I58" s="16" t="inlineStr">
        <is>
          <t>S2_04</t>
        </is>
      </c>
      <c r="J58" s="16" t="inlineStr">
        <is>
          <t>MONTAGE jaari. AAKHRI: saare polaroid whip-pan se bahar</t>
        </is>
      </c>
      <c r="K58" s="16" t="inlineStr">
        <is>
          <t>upar se desk view, har polaroid par halka push</t>
        </is>
      </c>
      <c r="L58" s="16" t="inlineStr">
        <is>
          <t>polaroid 90% chaudai beech</t>
        </is>
      </c>
      <c r="M58" s="16" t="inlineStr"/>
      <c r="N58" s="16" t="inlineStr">
        <is>
          <t>cut</t>
        </is>
      </c>
      <c r="O58" s="16" t="inlineStr"/>
      <c r="P58" s="16" t="inlineStr">
        <is>
          <t>normal</t>
        </is>
      </c>
      <c r="Q58" s="16" t="inlineStr">
        <is>
          <t>Rule: har saboot SAME (clue wale ko bhi koi zoom/gola/peela NAHI)</t>
        </is>
      </c>
    </row>
    <row r="59">
      <c r="A59" s="16" t="inlineStr">
        <is>
          <t>R3 A-043</t>
        </is>
      </c>
      <c r="B59" s="16" t="inlineStr">
        <is>
          <t>6.1</t>
        </is>
      </c>
      <c r="C59" s="16" t="n">
        <v>20.7</v>
      </c>
      <c r="D59" s="16" t="n">
        <v>23.4</v>
      </c>
      <c r="E59" s="16" t="n">
        <v>2.7</v>
      </c>
      <c r="F59" s="16" t="inlineStr">
        <is>
          <t>Suspect 1/5</t>
        </is>
      </c>
      <c r="G59" s="16" t="inlineStr">
        <is>
          <t>"Main 1 se 2 baje tak aspataal</t>
        </is>
      </c>
      <c r="H59" s="16" t="inlineStr">
        <is>
          <t>C16-001_DRMEHTA</t>
        </is>
      </c>
      <c r="I59" s="16" t="inlineStr">
        <is>
          <t>-</t>
        </is>
      </c>
      <c r="J59" s="16" t="inlineStr">
        <is>
          <t>INTERROGATION + SUSPECT_CARD</t>
        </is>
      </c>
      <c r="K59" s="16" t="inlineStr">
        <is>
          <t>upar se halka tilt-down</t>
        </is>
      </c>
      <c r="L59" s="16" t="inlineStr">
        <is>
          <t>suspect upar-beech 50% height, card uske upar</t>
        </is>
      </c>
      <c r="M59" s="16" t="inlineStr">
        <is>
          <t>SUSPECT 1/5
Bhai Dr. Mehta</t>
        </is>
      </c>
      <c r="N59" s="16" t="inlineStr">
        <is>
          <t>cut + AUTO_PUNCH</t>
        </is>
      </c>
      <c r="O59" s="16" t="inlineStr">
        <is>
          <t>pop</t>
        </is>
      </c>
      <c r="P59" s="16" t="inlineStr">
        <is>
          <t>normal</t>
        </is>
      </c>
      <c r="Q59" s="16" t="inlineStr">
        <is>
          <t>Rule: har suspect SAME entry + SAME sfx pattern (killer ko alag mat dikhao)</t>
        </is>
      </c>
    </row>
    <row r="60">
      <c r="A60" s="16" t="inlineStr">
        <is>
          <t>R3 A-043</t>
        </is>
      </c>
      <c r="B60" s="16" t="inlineStr">
        <is>
          <t>6.2</t>
        </is>
      </c>
      <c r="C60" s="16" t="n">
        <v>23.4</v>
      </c>
      <c r="D60" s="16" t="n">
        <v>26.1</v>
      </c>
      <c r="E60" s="16" t="n">
        <v>2.7</v>
      </c>
      <c r="F60" s="16" t="inlineStr">
        <is>
          <t>Suspect 1/5</t>
        </is>
      </c>
      <c r="G60" s="16" t="inlineStr">
        <is>
          <t>mein night duty kar raha tha."</t>
        </is>
      </c>
      <c r="H60" s="16" t="inlineStr">
        <is>
          <t>C16-001_DRMEHTA</t>
        </is>
      </c>
      <c r="I60" s="16" t="inlineStr">
        <is>
          <t>-</t>
        </is>
      </c>
      <c r="J60" s="16" t="inlineStr">
        <is>
          <t>STATEMENT_SLIP (bayaan type)</t>
        </is>
      </c>
      <c r="K60" s="16" t="inlineStr">
        <is>
          <t>push 1.00-&gt;1.03</t>
        </is>
      </c>
      <c r="L60" s="16" t="inlineStr">
        <is>
          <t>suspect upar, parchi neeche 55-70%</t>
        </is>
      </c>
      <c r="M60" s="16" t="inlineStr"/>
      <c r="N60" s="16" t="inlineStr">
        <is>
          <t>cut</t>
        </is>
      </c>
      <c r="O60" s="16" t="inlineStr"/>
      <c r="P60" s="16" t="inlineStr">
        <is>
          <t>normal</t>
        </is>
      </c>
      <c r="Q60" s="16" t="inlineStr">
        <is>
          <t>Rule: har suspect SAME entry + SAME sfx pattern (killer ko alag mat dikhao)</t>
        </is>
      </c>
    </row>
    <row r="61">
      <c r="A61" s="16" t="inlineStr">
        <is>
          <t>R3 A-043</t>
        </is>
      </c>
      <c r="B61" s="16" t="inlineStr">
        <is>
          <t>7.1</t>
        </is>
      </c>
      <c r="C61" s="16" t="n">
        <v>26.1</v>
      </c>
      <c r="D61" s="16" t="n">
        <v>28.9</v>
      </c>
      <c r="E61" s="16" t="n">
        <v>2.8</v>
      </c>
      <c r="F61" s="16" t="inlineStr">
        <is>
          <t>Suspect 2/5</t>
        </is>
      </c>
      <c r="G61" s="16" t="inlineStr">
        <is>
          <t>"Main 1 se 2 baje tak highway</t>
        </is>
      </c>
      <c r="H61" s="16" t="inlineStr">
        <is>
          <t>G_M_BLUE_JACKET_A_CUT</t>
        </is>
      </c>
      <c r="I61" s="16" t="inlineStr">
        <is>
          <t>-</t>
        </is>
      </c>
      <c r="J61" s="16" t="inlineStr">
        <is>
          <t>INTERROGATION + SUSPECT_CARD</t>
        </is>
      </c>
      <c r="K61" s="16" t="inlineStr">
        <is>
          <t>upar se halka tilt-down</t>
        </is>
      </c>
      <c r="L61" s="16" t="inlineStr">
        <is>
          <t>suspect upar-beech 50% height, card uske upar</t>
        </is>
      </c>
      <c r="M61" s="16" t="inlineStr">
        <is>
          <t>SUSPECT 2/5
Driver Sukkhi
(gaadi bechne ka shak)</t>
        </is>
      </c>
      <c r="N61" s="16" t="inlineStr">
        <is>
          <t>cut + AUTO_PUNCH</t>
        </is>
      </c>
      <c r="O61" s="16" t="inlineStr">
        <is>
          <t>pop2</t>
        </is>
      </c>
      <c r="P61" s="16" t="inlineStr">
        <is>
          <t>normal</t>
        </is>
      </c>
      <c r="Q61" s="16" t="inlineStr">
        <is>
          <t>Rule: har suspect SAME entry + SAME sfx pattern (killer ko alag mat dikhao)</t>
        </is>
      </c>
    </row>
    <row r="62">
      <c r="A62" s="16" t="inlineStr">
        <is>
          <t>R3 A-043</t>
        </is>
      </c>
      <c r="B62" s="16" t="inlineStr">
        <is>
          <t>7.2</t>
        </is>
      </c>
      <c r="C62" s="16" t="n">
        <v>28.9</v>
      </c>
      <c r="D62" s="16" t="n">
        <v>31.7</v>
      </c>
      <c r="E62" s="16" t="n">
        <v>2.8</v>
      </c>
      <c r="F62" s="16" t="inlineStr">
        <is>
          <t>Suspect 2/5</t>
        </is>
      </c>
      <c r="G62" s="16" t="inlineStr">
        <is>
          <t>ke dhabe par paranthe kha raha tha."</t>
        </is>
      </c>
      <c r="H62" s="16" t="inlineStr">
        <is>
          <t>G_M_BLUE_JACKET_A_CUT</t>
        </is>
      </c>
      <c r="I62" s="16" t="inlineStr">
        <is>
          <t>-</t>
        </is>
      </c>
      <c r="J62" s="16" t="inlineStr">
        <is>
          <t>STATEMENT_SLIP (bayaan type)</t>
        </is>
      </c>
      <c r="K62" s="16" t="inlineStr">
        <is>
          <t>push 1.00-&gt;1.03</t>
        </is>
      </c>
      <c r="L62" s="16" t="inlineStr">
        <is>
          <t>suspect upar, parchi neeche 55-70%</t>
        </is>
      </c>
      <c r="M62" s="16" t="inlineStr"/>
      <c r="N62" s="16" t="inlineStr">
        <is>
          <t>cut</t>
        </is>
      </c>
      <c r="O62" s="16" t="inlineStr"/>
      <c r="P62" s="16" t="inlineStr">
        <is>
          <t>normal</t>
        </is>
      </c>
      <c r="Q62" s="16" t="inlineStr">
        <is>
          <t>Rule: har suspect SAME entry + SAME sfx pattern (killer ko alag mat dikhao)</t>
        </is>
      </c>
    </row>
    <row r="63">
      <c r="A63" s="16" t="inlineStr">
        <is>
          <t>R3 A-043</t>
        </is>
      </c>
      <c r="B63" s="16" t="inlineStr">
        <is>
          <t>8.1</t>
        </is>
      </c>
      <c r="C63" s="16" t="n">
        <v>31.7</v>
      </c>
      <c r="D63" s="16" t="n">
        <v>34.5</v>
      </c>
      <c r="E63" s="16" t="n">
        <v>2.8</v>
      </c>
      <c r="F63" s="16" t="inlineStr">
        <is>
          <t>Suspect 3/5</t>
        </is>
      </c>
      <c r="G63" s="16" t="inlineStr">
        <is>
          <t>"Main 1 se 2 baje tak airport</t>
        </is>
      </c>
      <c r="H63" s="16" t="inlineStr">
        <is>
          <t>G_TANVI</t>
        </is>
      </c>
      <c r="I63" s="16" t="inlineStr">
        <is>
          <t>-</t>
        </is>
      </c>
      <c r="J63" s="16" t="inlineStr">
        <is>
          <t>INTERROGATION + SUSPECT_CARD</t>
        </is>
      </c>
      <c r="K63" s="16" t="inlineStr">
        <is>
          <t>upar se halka tilt-down</t>
        </is>
      </c>
      <c r="L63" s="16" t="inlineStr">
        <is>
          <t>suspect upar-beech 50% height, card uske upar</t>
        </is>
      </c>
      <c r="M63" s="16" t="inlineStr">
        <is>
          <t>SUSPECT 3/5
Beti Tanvi</t>
        </is>
      </c>
      <c r="N63" s="16" t="inlineStr">
        <is>
          <t>cut + AUTO_PUNCH</t>
        </is>
      </c>
      <c r="O63" s="16" t="inlineStr">
        <is>
          <t>pop</t>
        </is>
      </c>
      <c r="P63" s="16" t="inlineStr">
        <is>
          <t>normal</t>
        </is>
      </c>
      <c r="Q63" s="16" t="inlineStr">
        <is>
          <t>Rule: har suspect SAME entry + SAME sfx pattern (killer ko alag mat dikhao)</t>
        </is>
      </c>
    </row>
    <row r="64">
      <c r="A64" s="16" t="inlineStr">
        <is>
          <t>R3 A-043</t>
        </is>
      </c>
      <c r="B64" s="16" t="inlineStr">
        <is>
          <t>8.2</t>
        </is>
      </c>
      <c r="C64" s="16" t="n">
        <v>34.5</v>
      </c>
      <c r="D64" s="16" t="n">
        <v>37.3</v>
      </c>
      <c r="E64" s="16" t="n">
        <v>2.8</v>
      </c>
      <c r="F64" s="16" t="inlineStr">
        <is>
          <t>Suspect 3/5</t>
        </is>
      </c>
      <c r="G64" s="16" t="inlineStr">
        <is>
          <t>par flight ka intezaar kar rahi thi."</t>
        </is>
      </c>
      <c r="H64" s="16" t="inlineStr">
        <is>
          <t>G_TANVI</t>
        </is>
      </c>
      <c r="I64" s="16" t="inlineStr">
        <is>
          <t>-</t>
        </is>
      </c>
      <c r="J64" s="16" t="inlineStr">
        <is>
          <t>STATEMENT_SLIP (bayaan type)</t>
        </is>
      </c>
      <c r="K64" s="16" t="inlineStr">
        <is>
          <t>push 1.00-&gt;1.03</t>
        </is>
      </c>
      <c r="L64" s="16" t="inlineStr">
        <is>
          <t>suspect upar, parchi neeche 55-70%</t>
        </is>
      </c>
      <c r="M64" s="16" t="inlineStr"/>
      <c r="N64" s="16" t="inlineStr">
        <is>
          <t>cut</t>
        </is>
      </c>
      <c r="O64" s="16" t="inlineStr"/>
      <c r="P64" s="16" t="inlineStr">
        <is>
          <t>normal</t>
        </is>
      </c>
      <c r="Q64" s="16" t="inlineStr">
        <is>
          <t>Rule: har suspect SAME entry + SAME sfx pattern (killer ko alag mat dikhao)</t>
        </is>
      </c>
    </row>
    <row r="65">
      <c r="A65" s="16" t="inlineStr">
        <is>
          <t>R3 A-043</t>
        </is>
      </c>
      <c r="B65" s="16" t="inlineStr">
        <is>
          <t>9.1</t>
        </is>
      </c>
      <c r="C65" s="16" t="n">
        <v>37.3</v>
      </c>
      <c r="D65" s="16" t="n">
        <v>40.3</v>
      </c>
      <c r="E65" s="16" t="n">
        <v>3</v>
      </c>
      <c r="F65" s="16" t="inlineStr">
        <is>
          <t>Suspect 4/5</t>
        </is>
      </c>
      <c r="G65" s="16" t="inlineStr">
        <is>
          <t>"Main 1 se 2 baje tak Gurgaon mein</t>
        </is>
      </c>
      <c r="H65" s="16" t="inlineStr">
        <is>
          <t>C002_KUNAL</t>
        </is>
      </c>
      <c r="I65" s="16" t="inlineStr">
        <is>
          <t>-</t>
        </is>
      </c>
      <c r="J65" s="16" t="inlineStr">
        <is>
          <t>INTERROGATION + SUSPECT_CARD</t>
        </is>
      </c>
      <c r="K65" s="16" t="inlineStr">
        <is>
          <t>upar se halka tilt-down</t>
        </is>
      </c>
      <c r="L65" s="16" t="inlineStr">
        <is>
          <t>suspect upar-beech 50% height, card uske upar</t>
        </is>
      </c>
      <c r="M65" s="16" t="inlineStr">
        <is>
          <t>SUSPECT 4/5
Beta Kunal</t>
        </is>
      </c>
      <c r="N65" s="16" t="inlineStr">
        <is>
          <t>cut + AUTO_PUNCH</t>
        </is>
      </c>
      <c r="O65" s="16" t="inlineStr">
        <is>
          <t>pop2</t>
        </is>
      </c>
      <c r="P65" s="16" t="inlineStr">
        <is>
          <t>normal</t>
        </is>
      </c>
      <c r="Q65" s="16" t="inlineStr">
        <is>
          <t>Rule: har suspect SAME entry + SAME sfx pattern (killer ko alag mat dikhao)</t>
        </is>
      </c>
    </row>
    <row r="66">
      <c r="A66" s="16" t="inlineStr">
        <is>
          <t>R3 A-043</t>
        </is>
      </c>
      <c r="B66" s="16" t="inlineStr">
        <is>
          <t>9.2</t>
        </is>
      </c>
      <c r="C66" s="16" t="n">
        <v>40.3</v>
      </c>
      <c r="D66" s="16" t="n">
        <v>43.3</v>
      </c>
      <c r="E66" s="16" t="n">
        <v>3</v>
      </c>
      <c r="F66" s="16" t="inlineStr">
        <is>
          <t>Suspect 4/5</t>
        </is>
      </c>
      <c r="G66" s="16" t="inlineStr">
        <is>
          <t>call centre ki night shift mein tha."</t>
        </is>
      </c>
      <c r="H66" s="16" t="inlineStr">
        <is>
          <t>C002_KUNAL</t>
        </is>
      </c>
      <c r="I66" s="16" t="inlineStr">
        <is>
          <t>-</t>
        </is>
      </c>
      <c r="J66" s="16" t="inlineStr">
        <is>
          <t>STATEMENT_SLIP (bayaan type)</t>
        </is>
      </c>
      <c r="K66" s="16" t="inlineStr">
        <is>
          <t>push 1.00-&gt;1.03</t>
        </is>
      </c>
      <c r="L66" s="16" t="inlineStr">
        <is>
          <t>suspect upar, parchi neeche 55-70%</t>
        </is>
      </c>
      <c r="M66" s="16" t="inlineStr"/>
      <c r="N66" s="16" t="inlineStr">
        <is>
          <t>cut</t>
        </is>
      </c>
      <c r="O66" s="16" t="inlineStr"/>
      <c r="P66" s="16" t="inlineStr">
        <is>
          <t>normal</t>
        </is>
      </c>
      <c r="Q66" s="16" t="inlineStr">
        <is>
          <t>Rule: har suspect SAME entry + SAME sfx pattern (killer ko alag mat dikhao)</t>
        </is>
      </c>
    </row>
    <row r="67">
      <c r="A67" s="16" t="inlineStr">
        <is>
          <t>R3 A-043</t>
        </is>
      </c>
      <c r="B67" s="16" t="inlineStr">
        <is>
          <t>10.1</t>
        </is>
      </c>
      <c r="C67" s="16" t="n">
        <v>43.3</v>
      </c>
      <c r="D67" s="16" t="n">
        <v>46</v>
      </c>
      <c r="E67" s="16" t="n">
        <v>2.7</v>
      </c>
      <c r="F67" s="16" t="inlineStr">
        <is>
          <t>Suspect 5/5</t>
        </is>
      </c>
      <c r="G67" s="16" t="inlineStr">
        <is>
          <t>"Main 1 se 2 baje tak metro</t>
        </is>
      </c>
      <c r="H67" s="16" t="inlineStr">
        <is>
          <t>C18-007_SAHIL</t>
        </is>
      </c>
      <c r="I67" s="16" t="inlineStr">
        <is>
          <t>-</t>
        </is>
      </c>
      <c r="J67" s="16" t="inlineStr">
        <is>
          <t>INTERROGATION + SUSPECT_CARD</t>
        </is>
      </c>
      <c r="K67" s="16" t="inlineStr">
        <is>
          <t>upar se halka tilt-down</t>
        </is>
      </c>
      <c r="L67" s="16" t="inlineStr">
        <is>
          <t>suspect upar-beech 50% height, card uske upar</t>
        </is>
      </c>
      <c r="M67" s="16" t="inlineStr">
        <is>
          <t>SUSPECT 5/5
Bhatija Sahil
(udhaar maanga tha)</t>
        </is>
      </c>
      <c r="N67" s="16" t="inlineStr">
        <is>
          <t>cut + AUTO_PUNCH</t>
        </is>
      </c>
      <c r="O67" s="16" t="inlineStr">
        <is>
          <t>pop</t>
        </is>
      </c>
      <c r="P67" s="16" t="inlineStr">
        <is>
          <t>normal</t>
        </is>
      </c>
      <c r="Q67" s="16" t="inlineStr">
        <is>
          <t>Rule: har suspect SAME entry + SAME sfx pattern (killer ko alag mat dikhao)</t>
        </is>
      </c>
    </row>
    <row r="68">
      <c r="A68" s="16" t="inlineStr">
        <is>
          <t>R3 A-043</t>
        </is>
      </c>
      <c r="B68" s="16" t="inlineStr">
        <is>
          <t>10.2</t>
        </is>
      </c>
      <c r="C68" s="16" t="n">
        <v>46</v>
      </c>
      <c r="D68" s="16" t="n">
        <v>48.7</v>
      </c>
      <c r="E68" s="16" t="n">
        <v>2.7</v>
      </c>
      <c r="F68" s="16" t="inlineStr">
        <is>
          <t>Suspect 5/5</t>
        </is>
      </c>
      <c r="G68" s="16" t="inlineStr">
        <is>
          <t>mein baithkar ghar aa raha tha."</t>
        </is>
      </c>
      <c r="H68" s="16" t="inlineStr">
        <is>
          <t>C18-007_SAHIL</t>
        </is>
      </c>
      <c r="I68" s="16" t="inlineStr">
        <is>
          <t>-</t>
        </is>
      </c>
      <c r="J68" s="16" t="inlineStr">
        <is>
          <t>STATEMENT_SLIP (bayaan type)</t>
        </is>
      </c>
      <c r="K68" s="16" t="inlineStr">
        <is>
          <t>push 1.00-&gt;1.03</t>
        </is>
      </c>
      <c r="L68" s="16" t="inlineStr">
        <is>
          <t>suspect upar, parchi neeche 55-70%</t>
        </is>
      </c>
      <c r="M68" s="16" t="inlineStr"/>
      <c r="N68" s="16" t="inlineStr">
        <is>
          <t>cut</t>
        </is>
      </c>
      <c r="O68" s="16" t="inlineStr"/>
      <c r="P68" s="16" t="inlineStr">
        <is>
          <t>normal</t>
        </is>
      </c>
      <c r="Q68" s="16" t="inlineStr">
        <is>
          <t>Rule: har suspect SAME entry + SAME sfx pattern (killer ko alag mat dikhao)</t>
        </is>
      </c>
    </row>
    <row r="69">
      <c r="A69" s="16" t="inlineStr">
        <is>
          <t>R3 A-043</t>
        </is>
      </c>
      <c r="B69" s="16" t="inlineStr">
        <is>
          <t>11.1</t>
        </is>
      </c>
      <c r="C69" s="16" t="n">
        <v>48.7</v>
      </c>
      <c r="D69" s="16" t="n">
        <v>51.7</v>
      </c>
      <c r="E69" s="16" t="n">
        <v>3</v>
      </c>
      <c r="F69" s="16" t="inlineStr">
        <is>
          <t>Soch (3 sec)</t>
        </is>
      </c>
      <c r="G69" s="16" t="inlineStr">
        <is>
          <t>Shivam SOCH / raha hai...</t>
        </is>
      </c>
      <c r="H69" s="16" t="inlineStr">
        <is>
          <t>-</t>
        </is>
      </c>
      <c r="I69" s="16" t="inlineStr">
        <is>
          <t>S2_02</t>
        </is>
      </c>
      <c r="J69" s="16" t="inlineStr">
        <is>
          <t>SOCH_WATCH + PAUSE_HINT</t>
        </is>
      </c>
      <c r="K69" s="16" t="inlineStr">
        <is>
          <t>zoom 1.00-&gt;1.06</t>
        </is>
      </c>
      <c r="L69" s="16" t="inlineStr">
        <is>
          <t>Shivam beech S2_02, ⏸ upar-right (15% ke neeche)</t>
        </is>
      </c>
      <c r="M69" s="16" t="inlineStr">
        <is>
          <t>Shivam SOCH / raha hai...</t>
        </is>
      </c>
      <c r="N69" s="16" t="inlineStr">
        <is>
          <t>cut</t>
        </is>
      </c>
      <c r="O69" s="16" t="inlineStr">
        <is>
          <t>tick_fast</t>
        </is>
      </c>
      <c r="P69" s="16" t="inlineStr">
        <is>
          <t>OFF</t>
        </is>
      </c>
      <c r="Q69" s="16" t="inlineStr">
        <is>
          <t>3 sec chup VO; music_off 3 baar (har 1 sec)</t>
        </is>
      </c>
    </row>
    <row r="70">
      <c r="A70" s="16" t="inlineStr">
        <is>
          <t>R3 A-043</t>
        </is>
      </c>
      <c r="B70" s="16" t="inlineStr">
        <is>
          <t>12.1</t>
        </is>
      </c>
      <c r="C70" s="16" t="n">
        <v>51.7</v>
      </c>
      <c r="D70" s="16" t="n">
        <v>53.6</v>
      </c>
      <c r="E70" s="16" t="n">
        <v>1.9</v>
      </c>
      <c r="F70" s="16" t="inlineStr">
        <is>
          <t>Pakad liya</t>
        </is>
      </c>
      <c r="G70" s="16" t="inlineStr">
        <is>
          <t>Detective Shivam ne kaatil</t>
        </is>
      </c>
      <c r="H70" s="16" t="inlineStr">
        <is>
          <t>-</t>
        </is>
      </c>
      <c r="I70" s="16" t="inlineStr">
        <is>
          <t>S2_06</t>
        </is>
      </c>
      <c r="J70" s="16" t="inlineStr">
        <is>
          <t>BLACKOUT 0.3s -&gt; TWIST_SLAM 'PAKAD LIYA!' + FLASH</t>
        </is>
      </c>
      <c r="K70" s="16" t="inlineStr">
        <is>
          <t>SHAKE tez + PUNCH 1.12</t>
        </is>
      </c>
      <c r="L70" s="16" t="inlineStr">
        <is>
          <t>Shivam S2_06 beech</t>
        </is>
      </c>
      <c r="M70" s="16" t="inlineStr"/>
      <c r="N70" s="16" t="inlineStr">
        <is>
          <t>cut</t>
        </is>
      </c>
      <c r="O70" s="16" t="inlineStr">
        <is>
          <t>boom</t>
        </is>
      </c>
      <c r="P70" s="16" t="inlineStr">
        <is>
          <t>OFF</t>
        </is>
      </c>
      <c r="Q70" s="16" t="inlineStr"/>
    </row>
    <row r="71">
      <c r="A71" s="16" t="inlineStr">
        <is>
          <t>R3 A-043</t>
        </is>
      </c>
      <c r="B71" s="16" t="inlineStr">
        <is>
          <t>12.2</t>
        </is>
      </c>
      <c r="C71" s="16" t="n">
        <v>53.6</v>
      </c>
      <c r="D71" s="16" t="n">
        <v>55.5</v>
      </c>
      <c r="E71" s="16" t="n">
        <v>1.9</v>
      </c>
      <c r="F71" s="16" t="inlineStr">
        <is>
          <t>Pakad liya</t>
        </is>
      </c>
      <c r="G71" s="16" t="inlineStr">
        <is>
          <t>pakad liya. Kya aapne pakda?</t>
        </is>
      </c>
      <c r="H71" s="16" t="inlineStr">
        <is>
          <t>-</t>
        </is>
      </c>
      <c r="I71" s="16" t="inlineStr">
        <is>
          <t>S2_06</t>
        </is>
      </c>
      <c r="J71" s="16" t="inlineStr">
        <is>
          <t>hold 'KYA AAPNE PAKDA?'</t>
        </is>
      </c>
      <c r="K71" s="16" t="inlineStr">
        <is>
          <t>static</t>
        </is>
      </c>
      <c r="L71" s="16" t="inlineStr">
        <is>
          <t>Shivam S2_06 beech</t>
        </is>
      </c>
      <c r="M71" s="16" t="inlineStr"/>
      <c r="N71" s="16" t="inlineStr">
        <is>
          <t>cut</t>
        </is>
      </c>
      <c r="O71" s="16" t="inlineStr"/>
      <c r="P71" s="16" t="inlineStr">
        <is>
          <t>normal</t>
        </is>
      </c>
      <c r="Q71" s="16" t="inlineStr"/>
    </row>
    <row r="72">
      <c r="A72" s="16" t="inlineStr">
        <is>
          <t>R3 A-043</t>
        </is>
      </c>
      <c r="B72" s="16" t="inlineStr">
        <is>
          <t>13.1</t>
        </is>
      </c>
      <c r="C72" s="16" t="n">
        <v>55.5</v>
      </c>
      <c r="D72" s="16" t="n">
        <v>58.7</v>
      </c>
      <c r="E72" s="16" t="n">
        <v>3.2</v>
      </c>
      <c r="F72" s="16" t="inlineStr">
        <is>
          <t>End (CTA + signature)</t>
        </is>
      </c>
      <c r="G72" s="16" t="inlineStr">
        <is>
          <t>Answer comment karo, sahi answer kal pin hoga.</t>
        </is>
      </c>
      <c r="H72" s="16" t="inlineStr">
        <is>
          <t>-</t>
        </is>
      </c>
      <c r="I72" s="16" t="inlineStr">
        <is>
          <t>S2_17</t>
        </is>
      </c>
      <c r="J72" s="16" t="inlineStr">
        <is>
          <t>COMMENT_TYPE 'A-043 + NAAM' + 'SAHI ANSWER KAL PIN' chip</t>
        </is>
      </c>
      <c r="K72" s="16" t="inlineStr">
        <is>
          <t>PUNCH 1.12</t>
        </is>
      </c>
      <c r="L72" s="16" t="inlineStr">
        <is>
          <t>comment box beech 40-60%</t>
        </is>
      </c>
      <c r="M72" s="16" t="inlineStr">
        <is>
          <t>COMMENT KARO / KAL PIN HOGA</t>
        </is>
      </c>
      <c r="N72" s="16" t="inlineStr">
        <is>
          <t>whip-pan up</t>
        </is>
      </c>
      <c r="O72" s="16" t="inlineStr">
        <is>
          <t>ding</t>
        </is>
      </c>
      <c r="P72" s="16" t="inlineStr">
        <is>
          <t>DUCK</t>
        </is>
      </c>
      <c r="Q72" s="16" t="inlineStr">
        <is>
          <t>Jawab kabhi nahi</t>
        </is>
      </c>
    </row>
    <row r="73">
      <c r="A73" s="16" t="inlineStr">
        <is>
          <t>R3 A-043</t>
        </is>
      </c>
      <c r="B73" s="16" t="inlineStr">
        <is>
          <t>13.2</t>
        </is>
      </c>
      <c r="C73" s="16" t="n">
        <v>58.7</v>
      </c>
      <c r="D73" s="16" t="n">
        <v>61.8</v>
      </c>
      <c r="E73" s="16" t="n">
        <v>3.1</v>
      </c>
      <c r="F73" s="16" t="inlineStr">
        <is>
          <t>End (CTA + signature)</t>
        </is>
      </c>
      <c r="G73" s="16" t="inlineStr">
        <is>
          <t>/ Shivam ki nazar se koi nahi bachta.</t>
        </is>
      </c>
      <c r="H73" s="16" t="inlineStr">
        <is>
          <t>-</t>
        </is>
      </c>
      <c r="I73" s="16" t="inlineStr">
        <is>
          <t>S2_17</t>
        </is>
      </c>
      <c r="J73" s="16" t="inlineStr">
        <is>
          <t>END_SIGN</t>
        </is>
      </c>
      <c r="K73" s="16" t="inlineStr">
        <is>
          <t>dheere andar 1.00-&gt;1.05</t>
        </is>
      </c>
      <c r="L73" s="16" t="inlineStr">
        <is>
          <t>Shivam close-up beech</t>
        </is>
      </c>
      <c r="M73" s="16" t="inlineStr"/>
      <c r="N73" s="16" t="inlineStr">
        <is>
          <t>cut</t>
        </is>
      </c>
      <c r="O73" s="16" t="inlineStr"/>
      <c r="P73" s="16" t="inlineStr">
        <is>
          <t>DUCK</t>
        </is>
      </c>
      <c r="Q73" s="16" t="inlineStr">
        <is>
          <t>Jawab kabhi nahi</t>
        </is>
      </c>
    </row>
    <row r="74">
      <c r="A74" s="16" t="inlineStr">
        <is>
          <t>R4 A-044</t>
        </is>
      </c>
      <c r="B74" s="16" t="inlineStr">
        <is>
          <t>1.1</t>
        </is>
      </c>
      <c r="C74" s="16" t="n">
        <v>0</v>
      </c>
      <c r="D74" s="16" t="n">
        <v>3.1</v>
      </c>
      <c r="E74" s="16" t="n">
        <v>3.1</v>
      </c>
      <c r="F74" s="16" t="inlineStr">
        <is>
          <t>Hook</t>
        </is>
      </c>
      <c r="G74" s="16" t="inlineStr">
        <is>
          <t>Sab shehar se bahar the... kya sach mein?</t>
        </is>
      </c>
      <c r="H74" s="16" t="inlineStr">
        <is>
          <t>- (plain dark bg, image nahi)</t>
        </is>
      </c>
      <c r="I74" s="16" t="inlineStr">
        <is>
          <t>S2_17</t>
        </is>
      </c>
      <c r="J74" s="16" t="inlineStr">
        <is>
          <t>SLAM_TITLE + SHAKE</t>
        </is>
      </c>
      <c r="K74" s="16" t="inlineStr">
        <is>
          <t>bg dheere andar 1.00-&gt;1.06</t>
        </is>
      </c>
      <c r="L74" s="16" t="inlineStr">
        <is>
          <t>sawaal upar 25-45%, Shivam BUST neeche (S2_17)</t>
        </is>
      </c>
      <c r="M74" s="16" t="inlineStr">
        <is>
          <t>SACH YA JHOOTH?</t>
        </is>
      </c>
      <c r="N74" s="16" t="inlineStr">
        <is>
          <t>FLASH</t>
        </is>
      </c>
      <c r="O74" s="16" t="inlineStr">
        <is>
          <t>heartbeat</t>
        </is>
      </c>
      <c r="P74" s="16" t="inlineStr">
        <is>
          <t>normal</t>
        </is>
      </c>
      <c r="Q74" s="16" t="inlineStr"/>
    </row>
    <row r="75">
      <c r="A75" s="16" t="inlineStr">
        <is>
          <t>R4 A-044</t>
        </is>
      </c>
      <c r="B75" s="16" t="inlineStr">
        <is>
          <t>2.1</t>
        </is>
      </c>
      <c r="C75" s="16" t="n">
        <v>3.1</v>
      </c>
      <c r="D75" s="16" t="n">
        <v>5</v>
      </c>
      <c r="E75" s="16" t="n">
        <v>1.9</v>
      </c>
      <c r="F75" s="16" t="inlineStr">
        <is>
          <t>Kahani</t>
        </is>
      </c>
      <c r="G75" s="16" t="inlineStr">
        <is>
          <t>Hyderabad. Hotel maalik Srinivas Reddy</t>
        </is>
      </c>
      <c r="H75" s="16" t="inlineStr">
        <is>
          <t>C002_ARYAN</t>
        </is>
      </c>
      <c r="I75" s="16" t="inlineStr">
        <is>
          <t>-</t>
        </is>
      </c>
      <c r="J75" s="16" t="inlineStr">
        <is>
          <t>MAP_PIN chip 'HYDERABAD'</t>
        </is>
      </c>
      <c r="K75" s="16" t="inlineStr">
        <is>
          <t>static</t>
        </is>
      </c>
      <c r="L75" s="16" t="inlineStr">
        <is>
          <t>pin + chip upar-beech</t>
        </is>
      </c>
      <c r="M75" s="16" t="inlineStr"/>
      <c r="N75" s="16" t="inlineStr">
        <is>
          <t>mask wipe</t>
        </is>
      </c>
      <c r="O75" s="16" t="inlineStr">
        <is>
          <t>heartbeat</t>
        </is>
      </c>
      <c r="P75" s="16" t="inlineStr">
        <is>
          <t>normal</t>
        </is>
      </c>
      <c r="Q75" s="16" t="inlineStr"/>
    </row>
    <row r="76">
      <c r="A76" s="16" t="inlineStr">
        <is>
          <t>R4 A-044</t>
        </is>
      </c>
      <c r="B76" s="16" t="inlineStr">
        <is>
          <t>2.2</t>
        </is>
      </c>
      <c r="C76" s="16" t="n">
        <v>5</v>
      </c>
      <c r="D76" s="16" t="n">
        <v>6.9</v>
      </c>
      <c r="E76" s="16" t="n">
        <v>1.9</v>
      </c>
      <c r="F76" s="16" t="inlineStr">
        <is>
          <t>Kahani</t>
        </is>
      </c>
      <c r="G76" s="16" t="inlineStr">
        <is>
          <t>apne bungalow mein mare mile.</t>
        </is>
      </c>
      <c r="H76" s="16" t="inlineStr">
        <is>
          <t>C002_ARYAN</t>
        </is>
      </c>
      <c r="I76" s="16" t="inlineStr">
        <is>
          <t>-</t>
        </is>
      </c>
      <c r="J76" s="16" t="inlineStr">
        <is>
          <t>victim image + NIGHT + CRIME_TAPE</t>
        </is>
      </c>
      <c r="K76" s="16" t="inlineStr">
        <is>
          <t>Ken Burns dheere andar 1.00-&gt;1.08</t>
        </is>
      </c>
      <c r="L76" s="16" t="inlineStr">
        <is>
          <t>victim beech 55% height</t>
        </is>
      </c>
      <c r="M76" s="16" t="inlineStr"/>
      <c r="N76" s="16" t="inlineStr">
        <is>
          <t>cross-dissolve 6 frame</t>
        </is>
      </c>
      <c r="O76" s="16" t="inlineStr"/>
      <c r="P76" s="16" t="inlineStr">
        <is>
          <t>normal</t>
        </is>
      </c>
      <c r="Q76" s="16" t="inlineStr"/>
    </row>
    <row r="77">
      <c r="A77" s="16" t="inlineStr">
        <is>
          <t>R4 A-044</t>
        </is>
      </c>
      <c r="B77" s="16" t="inlineStr">
        <is>
          <t>3.1</t>
        </is>
      </c>
      <c r="C77" s="16" t="n">
        <v>6.9</v>
      </c>
      <c r="D77" s="16" t="n">
        <v>9.699999999999999</v>
      </c>
      <c r="E77" s="16" t="n">
        <v>2.8</v>
      </c>
      <c r="F77" s="16" t="inlineStr">
        <is>
          <t>Maut ka time</t>
        </is>
      </c>
      <c r="G77" s="16" t="inlineStr">
        <is>
          <t>Maut: shaam 7 se 8. Sabne kaha,</t>
        </is>
      </c>
      <c r="H77" s="16" t="inlineStr">
        <is>
          <t>C002_ARYAN</t>
        </is>
      </c>
      <c r="I77" s="16" t="inlineStr">
        <is>
          <t>-</t>
        </is>
      </c>
      <c r="J77" s="16" t="inlineStr">
        <is>
          <t>TIME_WINDOW + laal text pop</t>
        </is>
      </c>
      <c r="K77" s="16" t="inlineStr">
        <is>
          <t>PUNCH 1.0-&gt;1.12 time par</t>
        </is>
      </c>
      <c r="L77" s="16" t="inlineStr">
        <is>
          <t>ghadi upar-beech, time chip ghadi ke neeche</t>
        </is>
      </c>
      <c r="M77" s="16" t="inlineStr">
        <is>
          <t>SHAAM 7:00-8:00</t>
        </is>
      </c>
      <c r="N77" s="16" t="inlineStr">
        <is>
          <t>cut</t>
        </is>
      </c>
      <c r="O77" s="16" t="inlineStr">
        <is>
          <t>pop</t>
        </is>
      </c>
      <c r="P77" s="16" t="inlineStr">
        <is>
          <t>normal</t>
        </is>
      </c>
      <c r="Q77" s="16" t="inlineStr"/>
    </row>
    <row r="78">
      <c r="A78" s="16" t="inlineStr">
        <is>
          <t>R4 A-044</t>
        </is>
      </c>
      <c r="B78" s="16" t="inlineStr">
        <is>
          <t>3.2</t>
        </is>
      </c>
      <c r="C78" s="16" t="n">
        <v>9.699999999999999</v>
      </c>
      <c r="D78" s="16" t="n">
        <v>12.5</v>
      </c>
      <c r="E78" s="16" t="n">
        <v>2.8</v>
      </c>
      <c r="F78" s="16" t="inlineStr">
        <is>
          <t>Maut ka time</t>
        </is>
      </c>
      <c r="G78" s="16" t="inlineStr">
        <is>
          <t>hum to shehar se bahar the.</t>
        </is>
      </c>
      <c r="H78" s="16" t="inlineStr">
        <is>
          <t>C002_ARYAN</t>
        </is>
      </c>
      <c r="I78" s="16" t="inlineStr">
        <is>
          <t>-</t>
        </is>
      </c>
      <c r="J78" s="16" t="inlineStr">
        <is>
          <t>TIME_WINDOW arc bhar raha</t>
        </is>
      </c>
      <c r="K78" s="16" t="inlineStr">
        <is>
          <t>static</t>
        </is>
      </c>
      <c r="L78" s="16" t="inlineStr">
        <is>
          <t>ghadi upar-beech</t>
        </is>
      </c>
      <c r="M78" s="16" t="inlineStr"/>
      <c r="N78" s="16" t="inlineStr">
        <is>
          <t>cut</t>
        </is>
      </c>
      <c r="O78" s="16" t="inlineStr"/>
      <c r="P78" s="16" t="inlineStr">
        <is>
          <t>normal</t>
        </is>
      </c>
      <c r="Q78" s="16" t="inlineStr"/>
    </row>
    <row r="79">
      <c r="A79" s="16" t="inlineStr">
        <is>
          <t>R4 A-044</t>
        </is>
      </c>
      <c r="B79" s="16" t="inlineStr">
        <is>
          <t>4.1</t>
        </is>
      </c>
      <c r="C79" s="16" t="n">
        <v>12.5</v>
      </c>
      <c r="D79" s="16" t="n">
        <v>14.3</v>
      </c>
      <c r="E79" s="16" t="n">
        <v>1.8</v>
      </c>
      <c r="F79" s="16" t="inlineStr">
        <is>
          <t>Shivam entry</t>
        </is>
      </c>
      <c r="G79" s="16" t="inlineStr">
        <is>
          <t>Detective Shivam bungalow pahunche.</t>
        </is>
      </c>
      <c r="H79" s="16" t="inlineStr">
        <is>
          <t>- (plain dark bg, image nahi)</t>
        </is>
      </c>
      <c r="I79" s="16" t="inlineStr">
        <is>
          <t>S2_01</t>
        </is>
      </c>
      <c r="J79" s="16" t="inlineStr">
        <is>
          <t>SLIDE_R</t>
        </is>
      </c>
      <c r="K79" s="16" t="inlineStr">
        <is>
          <t>halka push 1.00-&gt;1.04</t>
        </is>
      </c>
      <c r="L79" s="16" t="inlineStr">
        <is>
          <t>Shivam beech-neeche 60% height, bg dhundhla</t>
        </is>
      </c>
      <c r="M79" s="16" t="inlineStr"/>
      <c r="N79" s="16" t="inlineStr">
        <is>
          <t>whip-pan right</t>
        </is>
      </c>
      <c r="O79" s="16" t="inlineStr">
        <is>
          <t>whoosh</t>
        </is>
      </c>
      <c r="P79" s="16" t="inlineStr">
        <is>
          <t>normal</t>
        </is>
      </c>
      <c r="Q79" s="16" t="inlineStr"/>
    </row>
    <row r="80">
      <c r="A80" s="16" t="inlineStr">
        <is>
          <t>R4 A-044</t>
        </is>
      </c>
      <c r="B80" s="16" t="inlineStr">
        <is>
          <t>5.1</t>
        </is>
      </c>
      <c r="C80" s="16" t="n">
        <v>14.3</v>
      </c>
      <c r="D80" s="16" t="n">
        <v>16.5</v>
      </c>
      <c r="E80" s="16" t="n">
        <v>2.2</v>
      </c>
      <c r="F80" s="16" t="inlineStr">
        <is>
          <t>Saboot (montage)</t>
        </is>
      </c>
      <c r="G80" s="16" t="inlineStr">
        <is>
          <t>Hall ki deewar par tasveerein</t>
        </is>
      </c>
      <c r="H80" s="16" t="inlineStr">
        <is>
          <t>P_A044_CALENDAR ... P_OLD_CLOCK</t>
        </is>
      </c>
      <c r="I80" s="16" t="inlineStr">
        <is>
          <t>S2_04</t>
        </is>
      </c>
      <c r="J80" s="16" t="inlineStr">
        <is>
          <t>EVIDENCE_TRAY MONTAGE (saboot 1-5, har ek ~1.1s, SAB EK JAISE): polaroid girta -&gt; 0.7s ruk -&gt; slide-out</t>
        </is>
      </c>
      <c r="K80" s="16" t="inlineStr">
        <is>
          <t>upar se desk view, har polaroid par halka push</t>
        </is>
      </c>
      <c r="L80" s="16" t="inlineStr">
        <is>
          <t>polaroid 90% chaudai beech</t>
        </is>
      </c>
      <c r="M80" s="16" t="inlineStr"/>
      <c r="N80" s="16" t="inlineStr">
        <is>
          <t>slide up</t>
        </is>
      </c>
      <c r="O80" s="16" t="inlineStr">
        <is>
          <t>swish</t>
        </is>
      </c>
      <c r="P80" s="16" t="inlineStr">
        <is>
          <t>normal</t>
        </is>
      </c>
      <c r="Q80" s="16" t="inlineStr">
        <is>
          <t>Rule: har saboot SAME (clue wale ko bhi koi zoom/gola/peela NAHI)</t>
        </is>
      </c>
    </row>
    <row r="81">
      <c r="A81" s="16" t="inlineStr">
        <is>
          <t>R4 A-044</t>
        </is>
      </c>
      <c r="B81" s="16" t="inlineStr">
        <is>
          <t>5.2</t>
        </is>
      </c>
      <c r="C81" s="16" t="n">
        <v>16.5</v>
      </c>
      <c r="D81" s="16" t="n">
        <v>18.7</v>
      </c>
      <c r="E81" s="16" t="n">
        <v>2.2</v>
      </c>
      <c r="F81" s="16" t="inlineStr">
        <is>
          <t>Saboot (montage)</t>
        </is>
      </c>
      <c r="G81" s="16" t="inlineStr">
        <is>
          <t>tangi thi. Shivam ne har</t>
        </is>
      </c>
      <c r="H81" s="16" t="inlineStr">
        <is>
          <t>P_A044_CALENDAR ... P_OLD_CLOCK</t>
        </is>
      </c>
      <c r="I81" s="16" t="inlineStr">
        <is>
          <t>S2_04</t>
        </is>
      </c>
      <c r="J81" s="16" t="inlineStr">
        <is>
          <t>MONTAGE jaari (same aana-jaana)</t>
        </is>
      </c>
      <c r="K81" s="16" t="inlineStr">
        <is>
          <t>upar se desk view, har polaroid par halka push</t>
        </is>
      </c>
      <c r="L81" s="16" t="inlineStr">
        <is>
          <t>polaroid 90% chaudai beech</t>
        </is>
      </c>
      <c r="M81" s="16" t="inlineStr"/>
      <c r="N81" s="16" t="inlineStr">
        <is>
          <t>cut</t>
        </is>
      </c>
      <c r="O81" s="16" t="inlineStr"/>
      <c r="P81" s="16" t="inlineStr">
        <is>
          <t>normal</t>
        </is>
      </c>
      <c r="Q81" s="16" t="inlineStr">
        <is>
          <t>Rule: har saboot SAME (clue wale ko bhi koi zoom/gola/peela NAHI)</t>
        </is>
      </c>
    </row>
    <row r="82">
      <c r="A82" s="16" t="inlineStr">
        <is>
          <t>R4 A-044</t>
        </is>
      </c>
      <c r="B82" s="16" t="inlineStr">
        <is>
          <t>5.3</t>
        </is>
      </c>
      <c r="C82" s="16" t="n">
        <v>18.7</v>
      </c>
      <c r="D82" s="16" t="n">
        <v>20.9</v>
      </c>
      <c r="E82" s="16" t="n">
        <v>2.2</v>
      </c>
      <c r="F82" s="16" t="inlineStr">
        <is>
          <t>Saboot (montage)</t>
        </is>
      </c>
      <c r="G82" s="16" t="inlineStr">
        <is>
          <t>cheez par nazar daali.</t>
        </is>
      </c>
      <c r="H82" s="16" t="inlineStr">
        <is>
          <t>P_A044_CALENDAR ... P_OLD_CLOCK</t>
        </is>
      </c>
      <c r="I82" s="16" t="inlineStr">
        <is>
          <t>S2_04</t>
        </is>
      </c>
      <c r="J82" s="16" t="inlineStr">
        <is>
          <t>MONTAGE jaari. AAKHRI: saare polaroid whip-pan se bahar</t>
        </is>
      </c>
      <c r="K82" s="16" t="inlineStr">
        <is>
          <t>upar se desk view, har polaroid par halka push</t>
        </is>
      </c>
      <c r="L82" s="16" t="inlineStr">
        <is>
          <t>polaroid 90% chaudai beech</t>
        </is>
      </c>
      <c r="M82" s="16" t="inlineStr"/>
      <c r="N82" s="16" t="inlineStr">
        <is>
          <t>cut</t>
        </is>
      </c>
      <c r="O82" s="16" t="inlineStr"/>
      <c r="P82" s="16" t="inlineStr">
        <is>
          <t>normal</t>
        </is>
      </c>
      <c r="Q82" s="16" t="inlineStr">
        <is>
          <t>Rule: har saboot SAME (clue wale ko bhi koi zoom/gola/peela NAHI)</t>
        </is>
      </c>
    </row>
    <row r="83">
      <c r="A83" s="16" t="inlineStr">
        <is>
          <t>R4 A-044</t>
        </is>
      </c>
      <c r="B83" s="16" t="inlineStr">
        <is>
          <t>6.1</t>
        </is>
      </c>
      <c r="C83" s="16" t="n">
        <v>20.9</v>
      </c>
      <c r="D83" s="16" t="n">
        <v>23.7</v>
      </c>
      <c r="E83" s="16" t="n">
        <v>2.8</v>
      </c>
      <c r="F83" s="16" t="inlineStr">
        <is>
          <t>Suspect 1/5</t>
        </is>
      </c>
      <c r="G83" s="16" t="inlineStr">
        <is>
          <t>"Main 7 se 8 baje tak Kerala</t>
        </is>
      </c>
      <c r="H83" s="16" t="inlineStr">
        <is>
          <t>C007_VIKRAM</t>
        </is>
      </c>
      <c r="I83" s="16" t="inlineStr">
        <is>
          <t>-</t>
        </is>
      </c>
      <c r="J83" s="16" t="inlineStr">
        <is>
          <t>INTERROGATION + SUSPECT_CARD</t>
        </is>
      </c>
      <c r="K83" s="16" t="inlineStr">
        <is>
          <t>upar se halka tilt-down</t>
        </is>
      </c>
      <c r="L83" s="16" t="inlineStr">
        <is>
          <t>suspect upar-beech 50% height, card uske upar</t>
        </is>
      </c>
      <c r="M83" s="16" t="inlineStr">
        <is>
          <t>SUSPECT 1/5
Partner Menon
(sauda toota tha)</t>
        </is>
      </c>
      <c r="N83" s="16" t="inlineStr">
        <is>
          <t>cut + AUTO_PUNCH</t>
        </is>
      </c>
      <c r="O83" s="16" t="inlineStr">
        <is>
          <t>pop</t>
        </is>
      </c>
      <c r="P83" s="16" t="inlineStr">
        <is>
          <t>normal</t>
        </is>
      </c>
      <c r="Q83" s="16" t="inlineStr">
        <is>
          <t>Rule: har suspect SAME entry + SAME sfx pattern (killer ko alag mat dikhao)</t>
        </is>
      </c>
    </row>
    <row r="84">
      <c r="A84" s="16" t="inlineStr">
        <is>
          <t>R4 A-044</t>
        </is>
      </c>
      <c r="B84" s="16" t="inlineStr">
        <is>
          <t>6.2</t>
        </is>
      </c>
      <c r="C84" s="16" t="n">
        <v>23.7</v>
      </c>
      <c r="D84" s="16" t="n">
        <v>26.5</v>
      </c>
      <c r="E84" s="16" t="n">
        <v>2.8</v>
      </c>
      <c r="F84" s="16" t="inlineStr">
        <is>
          <t>Suspect 1/5</t>
        </is>
      </c>
      <c r="G84" s="16" t="inlineStr">
        <is>
          <t>mein Onam ka jashn dekh raha tha."</t>
        </is>
      </c>
      <c r="H84" s="16" t="inlineStr">
        <is>
          <t>C007_VIKRAM</t>
        </is>
      </c>
      <c r="I84" s="16" t="inlineStr">
        <is>
          <t>-</t>
        </is>
      </c>
      <c r="J84" s="16" t="inlineStr">
        <is>
          <t>STATEMENT_SLIP (bayaan type)</t>
        </is>
      </c>
      <c r="K84" s="16" t="inlineStr">
        <is>
          <t>push 1.00-&gt;1.03</t>
        </is>
      </c>
      <c r="L84" s="16" t="inlineStr">
        <is>
          <t>suspect upar, parchi neeche 55-70%</t>
        </is>
      </c>
      <c r="M84" s="16" t="inlineStr"/>
      <c r="N84" s="16" t="inlineStr">
        <is>
          <t>cut</t>
        </is>
      </c>
      <c r="O84" s="16" t="inlineStr"/>
      <c r="P84" s="16" t="inlineStr">
        <is>
          <t>normal</t>
        </is>
      </c>
      <c r="Q84" s="16" t="inlineStr">
        <is>
          <t>Rule: har suspect SAME entry + SAME sfx pattern (killer ko alag mat dikhao)</t>
        </is>
      </c>
    </row>
    <row r="85">
      <c r="A85" s="16" t="inlineStr">
        <is>
          <t>R4 A-044</t>
        </is>
      </c>
      <c r="B85" s="16" t="inlineStr">
        <is>
          <t>7.1</t>
        </is>
      </c>
      <c r="C85" s="16" t="n">
        <v>26.5</v>
      </c>
      <c r="D85" s="16" t="n">
        <v>29.2</v>
      </c>
      <c r="E85" s="16" t="n">
        <v>2.7</v>
      </c>
      <c r="F85" s="16" t="inlineStr">
        <is>
          <t>Suspect 2/5</t>
        </is>
      </c>
      <c r="G85" s="16" t="inlineStr">
        <is>
          <t>"Main 7 se 8 baje tak Nagaland</t>
        </is>
      </c>
      <c r="H85" s="16" t="inlineStr">
        <is>
          <t>G_W_ORANGE_KURTI_CUT</t>
        </is>
      </c>
      <c r="I85" s="16" t="inlineStr">
        <is>
          <t>-</t>
        </is>
      </c>
      <c r="J85" s="16" t="inlineStr">
        <is>
          <t>INTERROGATION + SUSPECT_CARD</t>
        </is>
      </c>
      <c r="K85" s="16" t="inlineStr">
        <is>
          <t>upar se halka tilt-down</t>
        </is>
      </c>
      <c r="L85" s="16" t="inlineStr">
        <is>
          <t>suspect upar-beech 50% height, card uske upar</t>
        </is>
      </c>
      <c r="M85" s="16" t="inlineStr">
        <is>
          <t>SUSPECT 2/5
Beti Nisha</t>
        </is>
      </c>
      <c r="N85" s="16" t="inlineStr">
        <is>
          <t>cut + AUTO_PUNCH</t>
        </is>
      </c>
      <c r="O85" s="16" t="inlineStr">
        <is>
          <t>pop2</t>
        </is>
      </c>
      <c r="P85" s="16" t="inlineStr">
        <is>
          <t>normal</t>
        </is>
      </c>
      <c r="Q85" s="16" t="inlineStr">
        <is>
          <t>Rule: har suspect SAME entry + SAME sfx pattern (killer ko alag mat dikhao)</t>
        </is>
      </c>
    </row>
    <row r="86">
      <c r="A86" s="16" t="inlineStr">
        <is>
          <t>R4 A-044</t>
        </is>
      </c>
      <c r="B86" s="16" t="inlineStr">
        <is>
          <t>7.2</t>
        </is>
      </c>
      <c r="C86" s="16" t="n">
        <v>29.2</v>
      </c>
      <c r="D86" s="16" t="n">
        <v>31.9</v>
      </c>
      <c r="E86" s="16" t="n">
        <v>2.7</v>
      </c>
      <c r="F86" s="16" t="inlineStr">
        <is>
          <t>Suspect 2/5</t>
        </is>
      </c>
      <c r="G86" s="16" t="inlineStr">
        <is>
          <t>mein Hornbill festival dekh rahi thi."</t>
        </is>
      </c>
      <c r="H86" s="16" t="inlineStr">
        <is>
          <t>G_W_ORANGE_KURTI_CUT</t>
        </is>
      </c>
      <c r="I86" s="16" t="inlineStr">
        <is>
          <t>-</t>
        </is>
      </c>
      <c r="J86" s="16" t="inlineStr">
        <is>
          <t>STATEMENT_SLIP (bayaan type)</t>
        </is>
      </c>
      <c r="K86" s="16" t="inlineStr">
        <is>
          <t>push 1.00-&gt;1.03</t>
        </is>
      </c>
      <c r="L86" s="16" t="inlineStr">
        <is>
          <t>suspect upar, parchi neeche 55-70%</t>
        </is>
      </c>
      <c r="M86" s="16" t="inlineStr"/>
      <c r="N86" s="16" t="inlineStr">
        <is>
          <t>cut</t>
        </is>
      </c>
      <c r="O86" s="16" t="inlineStr"/>
      <c r="P86" s="16" t="inlineStr">
        <is>
          <t>normal</t>
        </is>
      </c>
      <c r="Q86" s="16" t="inlineStr">
        <is>
          <t>Rule: har suspect SAME entry + SAME sfx pattern (killer ko alag mat dikhao)</t>
        </is>
      </c>
    </row>
    <row r="87">
      <c r="A87" s="16" t="inlineStr">
        <is>
          <t>R4 A-044</t>
        </is>
      </c>
      <c r="B87" s="16" t="inlineStr">
        <is>
          <t>8.1</t>
        </is>
      </c>
      <c r="C87" s="16" t="n">
        <v>31.9</v>
      </c>
      <c r="D87" s="16" t="n">
        <v>34.9</v>
      </c>
      <c r="E87" s="16" t="n">
        <v>3</v>
      </c>
      <c r="F87" s="16" t="inlineStr">
        <is>
          <t>Suspect 3/5</t>
        </is>
      </c>
      <c r="G87" s="16" t="inlineStr">
        <is>
          <t>"Main 7 se 8 baje tak Kolkata mein</t>
        </is>
      </c>
      <c r="H87" s="16" t="inlineStr">
        <is>
          <t>G_M_BROWN_JACKET_CUT</t>
        </is>
      </c>
      <c r="I87" s="16" t="inlineStr">
        <is>
          <t>-</t>
        </is>
      </c>
      <c r="J87" s="16" t="inlineStr">
        <is>
          <t>INTERROGATION + SUSPECT_CARD</t>
        </is>
      </c>
      <c r="K87" s="16" t="inlineStr">
        <is>
          <t>upar se halka tilt-down</t>
        </is>
      </c>
      <c r="L87" s="16" t="inlineStr">
        <is>
          <t>suspect upar-beech 50% height, card uske upar</t>
        </is>
      </c>
      <c r="M87" s="16" t="inlineStr">
        <is>
          <t>SUSPECT 3/5
Bhai Arjun
(vasiyat mein naam nahi)</t>
        </is>
      </c>
      <c r="N87" s="16" t="inlineStr">
        <is>
          <t>cut + AUTO_PUNCH</t>
        </is>
      </c>
      <c r="O87" s="16" t="inlineStr">
        <is>
          <t>pop</t>
        </is>
      </c>
      <c r="P87" s="16" t="inlineStr">
        <is>
          <t>normal</t>
        </is>
      </c>
      <c r="Q87" s="16" t="inlineStr">
        <is>
          <t>Rule: har suspect SAME entry + SAME sfx pattern (killer ko alag mat dikhao)</t>
        </is>
      </c>
    </row>
    <row r="88">
      <c r="A88" s="16" t="inlineStr">
        <is>
          <t>R4 A-044</t>
        </is>
      </c>
      <c r="B88" s="16" t="inlineStr">
        <is>
          <t>8.2</t>
        </is>
      </c>
      <c r="C88" s="16" t="n">
        <v>34.9</v>
      </c>
      <c r="D88" s="16" t="n">
        <v>37.9</v>
      </c>
      <c r="E88" s="16" t="n">
        <v>3</v>
      </c>
      <c r="F88" s="16" t="inlineStr">
        <is>
          <t>Suspect 3/5</t>
        </is>
      </c>
      <c r="G88" s="16" t="inlineStr">
        <is>
          <t>Park Street ki roshni dekh raha tha."</t>
        </is>
      </c>
      <c r="H88" s="16" t="inlineStr">
        <is>
          <t>G_M_BROWN_JACKET_CUT</t>
        </is>
      </c>
      <c r="I88" s="16" t="inlineStr">
        <is>
          <t>-</t>
        </is>
      </c>
      <c r="J88" s="16" t="inlineStr">
        <is>
          <t>STATEMENT_SLIP (bayaan type)</t>
        </is>
      </c>
      <c r="K88" s="16" t="inlineStr">
        <is>
          <t>push 1.00-&gt;1.03</t>
        </is>
      </c>
      <c r="L88" s="16" t="inlineStr">
        <is>
          <t>suspect upar, parchi neeche 55-70%</t>
        </is>
      </c>
      <c r="M88" s="16" t="inlineStr"/>
      <c r="N88" s="16" t="inlineStr">
        <is>
          <t>cut</t>
        </is>
      </c>
      <c r="O88" s="16" t="inlineStr"/>
      <c r="P88" s="16" t="inlineStr">
        <is>
          <t>normal</t>
        </is>
      </c>
      <c r="Q88" s="16" t="inlineStr">
        <is>
          <t>Rule: har suspect SAME entry + SAME sfx pattern (killer ko alag mat dikhao)</t>
        </is>
      </c>
    </row>
    <row r="89">
      <c r="A89" s="16" t="inlineStr">
        <is>
          <t>R4 A-044</t>
        </is>
      </c>
      <c r="B89" s="16" t="inlineStr">
        <is>
          <t>9.1</t>
        </is>
      </c>
      <c r="C89" s="16" t="n">
        <v>37.9</v>
      </c>
      <c r="D89" s="16" t="n">
        <v>40.7</v>
      </c>
      <c r="E89" s="16" t="n">
        <v>2.8</v>
      </c>
      <c r="F89" s="16" t="inlineStr">
        <is>
          <t>Suspect 4/5</t>
        </is>
      </c>
      <c r="G89" s="16" t="inlineStr">
        <is>
          <t>"Main 7 se 8 baje tak Kutch</t>
        </is>
      </c>
      <c r="H89" s="16" t="inlineStr">
        <is>
          <t>G_SAMEER</t>
        </is>
      </c>
      <c r="I89" s="16" t="inlineStr">
        <is>
          <t>-</t>
        </is>
      </c>
      <c r="J89" s="16" t="inlineStr">
        <is>
          <t>INTERROGATION + SUSPECT_CARD</t>
        </is>
      </c>
      <c r="K89" s="16" t="inlineStr">
        <is>
          <t>upar se halka tilt-down</t>
        </is>
      </c>
      <c r="L89" s="16" t="inlineStr">
        <is>
          <t>suspect upar-beech 50% height, card uske upar</t>
        </is>
      </c>
      <c r="M89" s="16" t="inlineStr">
        <is>
          <t>SUSPECT 4/5
Manager Sameer</t>
        </is>
      </c>
      <c r="N89" s="16" t="inlineStr">
        <is>
          <t>cut + AUTO_PUNCH</t>
        </is>
      </c>
      <c r="O89" s="16" t="inlineStr">
        <is>
          <t>pop2</t>
        </is>
      </c>
      <c r="P89" s="16" t="inlineStr">
        <is>
          <t>normal</t>
        </is>
      </c>
      <c r="Q89" s="16" t="inlineStr">
        <is>
          <t>Rule: har suspect SAME entry + SAME sfx pattern (killer ko alag mat dikhao)</t>
        </is>
      </c>
    </row>
    <row r="90">
      <c r="A90" s="16" t="inlineStr">
        <is>
          <t>R4 A-044</t>
        </is>
      </c>
      <c r="B90" s="16" t="inlineStr">
        <is>
          <t>9.2</t>
        </is>
      </c>
      <c r="C90" s="16" t="n">
        <v>40.7</v>
      </c>
      <c r="D90" s="16" t="n">
        <v>43.5</v>
      </c>
      <c r="E90" s="16" t="n">
        <v>2.8</v>
      </c>
      <c r="F90" s="16" t="inlineStr">
        <is>
          <t>Suspect 4/5</t>
        </is>
      </c>
      <c r="G90" s="16" t="inlineStr">
        <is>
          <t>mein Rann Utsav ke tent mein tha."</t>
        </is>
      </c>
      <c r="H90" s="16" t="inlineStr">
        <is>
          <t>G_SAMEER</t>
        </is>
      </c>
      <c r="I90" s="16" t="inlineStr">
        <is>
          <t>-</t>
        </is>
      </c>
      <c r="J90" s="16" t="inlineStr">
        <is>
          <t>STATEMENT_SLIP (bayaan type)</t>
        </is>
      </c>
      <c r="K90" s="16" t="inlineStr">
        <is>
          <t>push 1.00-&gt;1.03</t>
        </is>
      </c>
      <c r="L90" s="16" t="inlineStr">
        <is>
          <t>suspect upar, parchi neeche 55-70%</t>
        </is>
      </c>
      <c r="M90" s="16" t="inlineStr"/>
      <c r="N90" s="16" t="inlineStr">
        <is>
          <t>cut</t>
        </is>
      </c>
      <c r="O90" s="16" t="inlineStr"/>
      <c r="P90" s="16" t="inlineStr">
        <is>
          <t>normal</t>
        </is>
      </c>
      <c r="Q90" s="16" t="inlineStr">
        <is>
          <t>Rule: har suspect SAME entry + SAME sfx pattern (killer ko alag mat dikhao)</t>
        </is>
      </c>
    </row>
    <row r="91">
      <c r="A91" s="16" t="inlineStr">
        <is>
          <t>R4 A-044</t>
        </is>
      </c>
      <c r="B91" s="16" t="inlineStr">
        <is>
          <t>10.1</t>
        </is>
      </c>
      <c r="C91" s="16" t="n">
        <v>43.5</v>
      </c>
      <c r="D91" s="16" t="n">
        <v>46.3</v>
      </c>
      <c r="E91" s="16" t="n">
        <v>2.8</v>
      </c>
      <c r="F91" s="16" t="inlineStr">
        <is>
          <t>Suspect 5/5</t>
        </is>
      </c>
      <c r="G91" s="16" t="inlineStr">
        <is>
          <t>"Main 7 se 8 baje tak Goa</t>
        </is>
      </c>
      <c r="H91" s="16" t="inlineStr">
        <is>
          <t>G_CIVIL_BLACK_CUT</t>
        </is>
      </c>
      <c r="I91" s="16" t="inlineStr">
        <is>
          <t>-</t>
        </is>
      </c>
      <c r="J91" s="16" t="inlineStr">
        <is>
          <t>INTERROGATION + SUSPECT_CARD</t>
        </is>
      </c>
      <c r="K91" s="16" t="inlineStr">
        <is>
          <t>upar se halka tilt-down</t>
        </is>
      </c>
      <c r="L91" s="16" t="inlineStr">
        <is>
          <t>suspect upar-beech 50% height, card uske upar</t>
        </is>
      </c>
      <c r="M91" s="16" t="inlineStr">
        <is>
          <t>SUSPECT 5/5
Beta Rahul</t>
        </is>
      </c>
      <c r="N91" s="16" t="inlineStr">
        <is>
          <t>cut + AUTO_PUNCH</t>
        </is>
      </c>
      <c r="O91" s="16" t="inlineStr">
        <is>
          <t>pop</t>
        </is>
      </c>
      <c r="P91" s="16" t="inlineStr">
        <is>
          <t>normal</t>
        </is>
      </c>
      <c r="Q91" s="16" t="inlineStr">
        <is>
          <t>Rule: har suspect SAME entry + SAME sfx pattern (killer ko alag mat dikhao)</t>
        </is>
      </c>
    </row>
    <row r="92">
      <c r="A92" s="16" t="inlineStr">
        <is>
          <t>R4 A-044</t>
        </is>
      </c>
      <c r="B92" s="16" t="inlineStr">
        <is>
          <t>10.2</t>
        </is>
      </c>
      <c r="C92" s="16" t="n">
        <v>46.3</v>
      </c>
      <c r="D92" s="16" t="n">
        <v>49.1</v>
      </c>
      <c r="E92" s="16" t="n">
        <v>2.8</v>
      </c>
      <c r="F92" s="16" t="inlineStr">
        <is>
          <t>Suspect 5/5</t>
        </is>
      </c>
      <c r="G92" s="16" t="inlineStr">
        <is>
          <t>mein Christmas ki taiyari dekh raha tha."</t>
        </is>
      </c>
      <c r="H92" s="16" t="inlineStr">
        <is>
          <t>G_CIVIL_BLACK_CUT</t>
        </is>
      </c>
      <c r="I92" s="16" t="inlineStr">
        <is>
          <t>-</t>
        </is>
      </c>
      <c r="J92" s="16" t="inlineStr">
        <is>
          <t>STATEMENT_SLIP (bayaan type)</t>
        </is>
      </c>
      <c r="K92" s="16" t="inlineStr">
        <is>
          <t>push 1.00-&gt;1.03</t>
        </is>
      </c>
      <c r="L92" s="16" t="inlineStr">
        <is>
          <t>suspect upar, parchi neeche 55-70%</t>
        </is>
      </c>
      <c r="M92" s="16" t="inlineStr"/>
      <c r="N92" s="16" t="inlineStr">
        <is>
          <t>cut</t>
        </is>
      </c>
      <c r="O92" s="16" t="inlineStr"/>
      <c r="P92" s="16" t="inlineStr">
        <is>
          <t>normal</t>
        </is>
      </c>
      <c r="Q92" s="16" t="inlineStr">
        <is>
          <t>Rule: har suspect SAME entry + SAME sfx pattern (killer ko alag mat dikhao)</t>
        </is>
      </c>
    </row>
    <row r="93">
      <c r="A93" s="16" t="inlineStr">
        <is>
          <t>R4 A-044</t>
        </is>
      </c>
      <c r="B93" s="16" t="inlineStr">
        <is>
          <t>11.1</t>
        </is>
      </c>
      <c r="C93" s="16" t="n">
        <v>49.1</v>
      </c>
      <c r="D93" s="16" t="n">
        <v>52.1</v>
      </c>
      <c r="E93" s="16" t="n">
        <v>3</v>
      </c>
      <c r="F93" s="16" t="inlineStr">
        <is>
          <t>Soch (3 sec)</t>
        </is>
      </c>
      <c r="G93" s="16" t="inlineStr">
        <is>
          <t>Shivam SOCH / raha hai...</t>
        </is>
      </c>
      <c r="H93" s="16" t="inlineStr">
        <is>
          <t>-</t>
        </is>
      </c>
      <c r="I93" s="16" t="inlineStr">
        <is>
          <t>S2_02</t>
        </is>
      </c>
      <c r="J93" s="16" t="inlineStr">
        <is>
          <t>SOCH_WATCH + PAUSE_HINT</t>
        </is>
      </c>
      <c r="K93" s="16" t="inlineStr">
        <is>
          <t>zoom 1.00-&gt;1.06</t>
        </is>
      </c>
      <c r="L93" s="16" t="inlineStr">
        <is>
          <t>Shivam beech S2_02, ⏸ upar-right (15% ke neeche)</t>
        </is>
      </c>
      <c r="M93" s="16" t="inlineStr">
        <is>
          <t>Shivam SOCH / raha hai...</t>
        </is>
      </c>
      <c r="N93" s="16" t="inlineStr">
        <is>
          <t>cut</t>
        </is>
      </c>
      <c r="O93" s="16" t="inlineStr">
        <is>
          <t>tick_fast</t>
        </is>
      </c>
      <c r="P93" s="16" t="inlineStr">
        <is>
          <t>OFF</t>
        </is>
      </c>
      <c r="Q93" s="16" t="inlineStr">
        <is>
          <t>3 sec chup VO; music_off 3 baar (har 1 sec)</t>
        </is>
      </c>
    </row>
    <row r="94">
      <c r="A94" s="16" t="inlineStr">
        <is>
          <t>R4 A-044</t>
        </is>
      </c>
      <c r="B94" s="16" t="inlineStr">
        <is>
          <t>12.1</t>
        </is>
      </c>
      <c r="C94" s="16" t="n">
        <v>52.1</v>
      </c>
      <c r="D94" s="16" t="n">
        <v>54</v>
      </c>
      <c r="E94" s="16" t="n">
        <v>1.9</v>
      </c>
      <c r="F94" s="16" t="inlineStr">
        <is>
          <t>Pakad liya</t>
        </is>
      </c>
      <c r="G94" s="16" t="inlineStr">
        <is>
          <t>Detective Shivam ne kaatil</t>
        </is>
      </c>
      <c r="H94" s="16" t="inlineStr">
        <is>
          <t>-</t>
        </is>
      </c>
      <c r="I94" s="16" t="inlineStr">
        <is>
          <t>S2_06</t>
        </is>
      </c>
      <c r="J94" s="16" t="inlineStr">
        <is>
          <t>BLACKOUT 0.3s -&gt; TWIST_SLAM 'PAKAD LIYA!' + FLASH</t>
        </is>
      </c>
      <c r="K94" s="16" t="inlineStr">
        <is>
          <t>SHAKE tez + PUNCH 1.12</t>
        </is>
      </c>
      <c r="L94" s="16" t="inlineStr">
        <is>
          <t>Shivam S2_06 beech</t>
        </is>
      </c>
      <c r="M94" s="16" t="inlineStr"/>
      <c r="N94" s="16" t="inlineStr">
        <is>
          <t>cut</t>
        </is>
      </c>
      <c r="O94" s="16" t="inlineStr">
        <is>
          <t>boom</t>
        </is>
      </c>
      <c r="P94" s="16" t="inlineStr">
        <is>
          <t>OFF</t>
        </is>
      </c>
      <c r="Q94" s="16" t="inlineStr"/>
    </row>
    <row r="95">
      <c r="A95" s="16" t="inlineStr">
        <is>
          <t>R4 A-044</t>
        </is>
      </c>
      <c r="B95" s="16" t="inlineStr">
        <is>
          <t>12.2</t>
        </is>
      </c>
      <c r="C95" s="16" t="n">
        <v>54</v>
      </c>
      <c r="D95" s="16" t="n">
        <v>55.9</v>
      </c>
      <c r="E95" s="16" t="n">
        <v>1.9</v>
      </c>
      <c r="F95" s="16" t="inlineStr">
        <is>
          <t>Pakad liya</t>
        </is>
      </c>
      <c r="G95" s="16" t="inlineStr">
        <is>
          <t>pakad liya. Kya aapne pakda?</t>
        </is>
      </c>
      <c r="H95" s="16" t="inlineStr">
        <is>
          <t>-</t>
        </is>
      </c>
      <c r="I95" s="16" t="inlineStr">
        <is>
          <t>S2_06</t>
        </is>
      </c>
      <c r="J95" s="16" t="inlineStr">
        <is>
          <t>hold 'KYA AAPNE PAKDA?'</t>
        </is>
      </c>
      <c r="K95" s="16" t="inlineStr">
        <is>
          <t>static</t>
        </is>
      </c>
      <c r="L95" s="16" t="inlineStr">
        <is>
          <t>Shivam S2_06 beech</t>
        </is>
      </c>
      <c r="M95" s="16" t="inlineStr"/>
      <c r="N95" s="16" t="inlineStr">
        <is>
          <t>cut</t>
        </is>
      </c>
      <c r="O95" s="16" t="inlineStr"/>
      <c r="P95" s="16" t="inlineStr">
        <is>
          <t>normal</t>
        </is>
      </c>
      <c r="Q95" s="16" t="inlineStr"/>
    </row>
    <row r="96">
      <c r="A96" s="16" t="inlineStr">
        <is>
          <t>R4 A-044</t>
        </is>
      </c>
      <c r="B96" s="16" t="inlineStr">
        <is>
          <t>13.1</t>
        </is>
      </c>
      <c r="C96" s="16" t="n">
        <v>55.9</v>
      </c>
      <c r="D96" s="16" t="n">
        <v>59.1</v>
      </c>
      <c r="E96" s="16" t="n">
        <v>3.2</v>
      </c>
      <c r="F96" s="16" t="inlineStr">
        <is>
          <t>End (CTA + signature)</t>
        </is>
      </c>
      <c r="G96" s="16" t="inlineStr">
        <is>
          <t>Answer comment karo, sahi answer kal pin hoga.</t>
        </is>
      </c>
      <c r="H96" s="16" t="inlineStr">
        <is>
          <t>-</t>
        </is>
      </c>
      <c r="I96" s="16" t="inlineStr">
        <is>
          <t>S2_17</t>
        </is>
      </c>
      <c r="J96" s="16" t="inlineStr">
        <is>
          <t>COMMENT_TYPE 'A-044 + NAAM' + 'SAHI ANSWER KAL PIN' chip</t>
        </is>
      </c>
      <c r="K96" s="16" t="inlineStr">
        <is>
          <t>PUNCH 1.12</t>
        </is>
      </c>
      <c r="L96" s="16" t="inlineStr">
        <is>
          <t>comment box beech 40-60%</t>
        </is>
      </c>
      <c r="M96" s="16" t="inlineStr">
        <is>
          <t>COMMENT KARO / KAL PIN HOGA</t>
        </is>
      </c>
      <c r="N96" s="16" t="inlineStr">
        <is>
          <t>whip-pan up</t>
        </is>
      </c>
      <c r="O96" s="16" t="inlineStr">
        <is>
          <t>ding</t>
        </is>
      </c>
      <c r="P96" s="16" t="inlineStr">
        <is>
          <t>DUCK</t>
        </is>
      </c>
      <c r="Q96" s="16" t="inlineStr">
        <is>
          <t>Jawab kabhi nahi</t>
        </is>
      </c>
    </row>
    <row r="97">
      <c r="A97" s="16" t="inlineStr">
        <is>
          <t>R4 A-044</t>
        </is>
      </c>
      <c r="B97" s="16" t="inlineStr">
        <is>
          <t>13.2</t>
        </is>
      </c>
      <c r="C97" s="16" t="n">
        <v>59.1</v>
      </c>
      <c r="D97" s="16" t="n">
        <v>62.2</v>
      </c>
      <c r="E97" s="16" t="n">
        <v>3.1</v>
      </c>
      <c r="F97" s="16" t="inlineStr">
        <is>
          <t>End (CTA + signature)</t>
        </is>
      </c>
      <c r="G97" s="16" t="inlineStr">
        <is>
          <t>/ Shivam ki nazar se koi nahi bachta.</t>
        </is>
      </c>
      <c r="H97" s="16" t="inlineStr">
        <is>
          <t>-</t>
        </is>
      </c>
      <c r="I97" s="16" t="inlineStr">
        <is>
          <t>S2_17</t>
        </is>
      </c>
      <c r="J97" s="16" t="inlineStr">
        <is>
          <t>END_SIGN</t>
        </is>
      </c>
      <c r="K97" s="16" t="inlineStr">
        <is>
          <t>dheere andar 1.00-&gt;1.05</t>
        </is>
      </c>
      <c r="L97" s="16" t="inlineStr">
        <is>
          <t>Shivam close-up beech</t>
        </is>
      </c>
      <c r="M97" s="16" t="inlineStr"/>
      <c r="N97" s="16" t="inlineStr">
        <is>
          <t>cut</t>
        </is>
      </c>
      <c r="O97" s="16" t="inlineStr"/>
      <c r="P97" s="16" t="inlineStr">
        <is>
          <t>DUCK</t>
        </is>
      </c>
      <c r="Q97" s="16" t="inlineStr">
        <is>
          <t>Jawab kabhi nahi</t>
        </is>
      </c>
    </row>
    <row r="98">
      <c r="A98" s="16" t="inlineStr">
        <is>
          <t>R5 A-045</t>
        </is>
      </c>
      <c r="B98" s="16" t="inlineStr">
        <is>
          <t>1.1</t>
        </is>
      </c>
      <c r="C98" s="16" t="n">
        <v>0</v>
      </c>
      <c r="D98" s="16" t="n">
        <v>3.4</v>
      </c>
      <c r="E98" s="16" t="n">
        <v>3.4</v>
      </c>
      <c r="F98" s="16" t="inlineStr">
        <is>
          <t>Hook</t>
        </is>
      </c>
      <c r="G98" s="16" t="inlineStr">
        <is>
          <t>Marne wale ne naam bata diya tha... padh paoge?</t>
        </is>
      </c>
      <c r="H98" s="16" t="inlineStr">
        <is>
          <t>- (plain dark bg, image nahi)</t>
        </is>
      </c>
      <c r="I98" s="16" t="inlineStr">
        <is>
          <t>S2_17</t>
        </is>
      </c>
      <c r="J98" s="16" t="inlineStr">
        <is>
          <t>TYPE_HOOK</t>
        </is>
      </c>
      <c r="K98" s="16" t="inlineStr">
        <is>
          <t>bg dheere andar 1.00-&gt;1.06</t>
        </is>
      </c>
      <c r="L98" s="16" t="inlineStr">
        <is>
          <t>sawaal upar 25-45%, Shivam BUST neeche (S2_17)</t>
        </is>
      </c>
      <c r="M98" s="16" t="inlineStr">
        <is>
          <t>PADH PAOGE?</t>
        </is>
      </c>
      <c r="N98" s="16" t="inlineStr">
        <is>
          <t>FLASH</t>
        </is>
      </c>
      <c r="O98" s="16" t="inlineStr">
        <is>
          <t>heartbeat</t>
        </is>
      </c>
      <c r="P98" s="16" t="inlineStr">
        <is>
          <t>normal</t>
        </is>
      </c>
      <c r="Q98" s="16" t="inlineStr"/>
    </row>
    <row r="99">
      <c r="A99" s="16" t="inlineStr">
        <is>
          <t>R5 A-045</t>
        </is>
      </c>
      <c r="B99" s="16" t="inlineStr">
        <is>
          <t>2.1</t>
        </is>
      </c>
      <c r="C99" s="16" t="n">
        <v>3.4</v>
      </c>
      <c r="D99" s="16" t="n">
        <v>5.8</v>
      </c>
      <c r="E99" s="16" t="n">
        <v>2.4</v>
      </c>
      <c r="F99" s="16" t="inlineStr">
        <is>
          <t>Kahani</t>
        </is>
      </c>
      <c r="G99" s="16" t="inlineStr">
        <is>
          <t>Nashik. Angoor ke baag ke maalik Vitthal</t>
        </is>
      </c>
      <c r="H99" s="16" t="inlineStr">
        <is>
          <t>G_V_MAN_CHECK_CUT</t>
        </is>
      </c>
      <c r="I99" s="16" t="inlineStr">
        <is>
          <t>-</t>
        </is>
      </c>
      <c r="J99" s="16" t="inlineStr">
        <is>
          <t>MAP_PIN chip 'NASHIK'</t>
        </is>
      </c>
      <c r="K99" s="16" t="inlineStr">
        <is>
          <t>static</t>
        </is>
      </c>
      <c r="L99" s="16" t="inlineStr">
        <is>
          <t>pin + chip upar-beech</t>
        </is>
      </c>
      <c r="M99" s="16" t="inlineStr"/>
      <c r="N99" s="16" t="inlineStr">
        <is>
          <t>mask wipe</t>
        </is>
      </c>
      <c r="O99" s="16" t="inlineStr">
        <is>
          <t>heartbeat</t>
        </is>
      </c>
      <c r="P99" s="16" t="inlineStr">
        <is>
          <t>normal</t>
        </is>
      </c>
      <c r="Q99" s="16" t="inlineStr"/>
    </row>
    <row r="100">
      <c r="A100" s="16" t="inlineStr">
        <is>
          <t>R5 A-045</t>
        </is>
      </c>
      <c r="B100" s="16" t="inlineStr">
        <is>
          <t>2.2</t>
        </is>
      </c>
      <c r="C100" s="16" t="n">
        <v>5.8</v>
      </c>
      <c r="D100" s="16" t="n">
        <v>8.199999999999999</v>
      </c>
      <c r="E100" s="16" t="n">
        <v>2.4</v>
      </c>
      <c r="F100" s="16" t="inlineStr">
        <is>
          <t>Kahani</t>
        </is>
      </c>
      <c r="G100" s="16" t="inlineStr">
        <is>
          <t>Patil apni haveli mein mare mile.</t>
        </is>
      </c>
      <c r="H100" s="16" t="inlineStr">
        <is>
          <t>G_V_MAN_CHECK_CUT</t>
        </is>
      </c>
      <c r="I100" s="16" t="inlineStr">
        <is>
          <t>-</t>
        </is>
      </c>
      <c r="J100" s="16" t="inlineStr">
        <is>
          <t>victim image + NIGHT + CRIME_TAPE</t>
        </is>
      </c>
      <c r="K100" s="16" t="inlineStr">
        <is>
          <t>Ken Burns dheere andar 1.00-&gt;1.08</t>
        </is>
      </c>
      <c r="L100" s="16" t="inlineStr">
        <is>
          <t>victim beech 55% height</t>
        </is>
      </c>
      <c r="M100" s="16" t="inlineStr"/>
      <c r="N100" s="16" t="inlineStr">
        <is>
          <t>cross-dissolve 6 frame</t>
        </is>
      </c>
      <c r="O100" s="16" t="inlineStr"/>
      <c r="P100" s="16" t="inlineStr">
        <is>
          <t>normal</t>
        </is>
      </c>
      <c r="Q100" s="16" t="inlineStr"/>
    </row>
    <row r="101">
      <c r="A101" s="16" t="inlineStr">
        <is>
          <t>R5 A-045</t>
        </is>
      </c>
      <c r="B101" s="16" t="inlineStr">
        <is>
          <t>3.1</t>
        </is>
      </c>
      <c r="C101" s="16" t="n">
        <v>8.199999999999999</v>
      </c>
      <c r="D101" s="16" t="n">
        <v>11</v>
      </c>
      <c r="E101" s="16" t="n">
        <v>2.8</v>
      </c>
      <c r="F101" s="16" t="inlineStr">
        <is>
          <t>Maut ka time</t>
        </is>
      </c>
      <c r="G101" s="16" t="inlineStr">
        <is>
          <t>Maut: raat 10 se 11. Marne se</t>
        </is>
      </c>
      <c r="H101" s="16" t="inlineStr">
        <is>
          <t>G_V_MAN_CHECK_CUT</t>
        </is>
      </c>
      <c r="I101" s="16" t="inlineStr">
        <is>
          <t>-</t>
        </is>
      </c>
      <c r="J101" s="16" t="inlineStr">
        <is>
          <t>TIME_WINDOW + laal text pop</t>
        </is>
      </c>
      <c r="K101" s="16" t="inlineStr">
        <is>
          <t>PUNCH 1.0-&gt;1.12 time par</t>
        </is>
      </c>
      <c r="L101" s="16" t="inlineStr">
        <is>
          <t>ghadi upar-beech, time chip ghadi ke neeche</t>
        </is>
      </c>
      <c r="M101" s="16" t="inlineStr">
        <is>
          <t>RAAT 10:00-11:00</t>
        </is>
      </c>
      <c r="N101" s="16" t="inlineStr">
        <is>
          <t>cut</t>
        </is>
      </c>
      <c r="O101" s="16" t="inlineStr">
        <is>
          <t>pop</t>
        </is>
      </c>
      <c r="P101" s="16" t="inlineStr">
        <is>
          <t>normal</t>
        </is>
      </c>
      <c r="Q101" s="16" t="inlineStr"/>
    </row>
    <row r="102">
      <c r="A102" s="16" t="inlineStr">
        <is>
          <t>R5 A-045</t>
        </is>
      </c>
      <c r="B102" s="16" t="inlineStr">
        <is>
          <t>3.2</t>
        </is>
      </c>
      <c r="C102" s="16" t="n">
        <v>11</v>
      </c>
      <c r="D102" s="16" t="n">
        <v>13.8</v>
      </c>
      <c r="E102" s="16" t="n">
        <v>2.8</v>
      </c>
      <c r="F102" s="16" t="inlineStr">
        <is>
          <t>Maut ka time</t>
        </is>
      </c>
      <c r="G102" s="16" t="inlineStr">
        <is>
          <t>pehle wo kuch batana chahte the.</t>
        </is>
      </c>
      <c r="H102" s="16" t="inlineStr">
        <is>
          <t>G_V_MAN_CHECK_CUT</t>
        </is>
      </c>
      <c r="I102" s="16" t="inlineStr">
        <is>
          <t>-</t>
        </is>
      </c>
      <c r="J102" s="16" t="inlineStr">
        <is>
          <t>TIME_WINDOW arc bhar raha</t>
        </is>
      </c>
      <c r="K102" s="16" t="inlineStr">
        <is>
          <t>static</t>
        </is>
      </c>
      <c r="L102" s="16" t="inlineStr">
        <is>
          <t>ghadi upar-beech</t>
        </is>
      </c>
      <c r="M102" s="16" t="inlineStr"/>
      <c r="N102" s="16" t="inlineStr">
        <is>
          <t>cut</t>
        </is>
      </c>
      <c r="O102" s="16" t="inlineStr"/>
      <c r="P102" s="16" t="inlineStr">
        <is>
          <t>normal</t>
        </is>
      </c>
      <c r="Q102" s="16" t="inlineStr"/>
    </row>
    <row r="103">
      <c r="A103" s="16" t="inlineStr">
        <is>
          <t>R5 A-045</t>
        </is>
      </c>
      <c r="B103" s="16" t="inlineStr">
        <is>
          <t>4.1</t>
        </is>
      </c>
      <c r="C103" s="16" t="n">
        <v>13.8</v>
      </c>
      <c r="D103" s="16" t="n">
        <v>15.6</v>
      </c>
      <c r="E103" s="16" t="n">
        <v>1.8</v>
      </c>
      <c r="F103" s="16" t="inlineStr">
        <is>
          <t>Shivam entry</t>
        </is>
      </c>
      <c r="G103" s="16" t="inlineStr">
        <is>
          <t>Detective Shivam haveli pahunche.</t>
        </is>
      </c>
      <c r="H103" s="16" t="inlineStr">
        <is>
          <t>- (plain dark bg, image nahi)</t>
        </is>
      </c>
      <c r="I103" s="16" t="inlineStr">
        <is>
          <t>S2_01</t>
        </is>
      </c>
      <c r="J103" s="16" t="inlineStr">
        <is>
          <t>SILHOUETTE_REVEAL</t>
        </is>
      </c>
      <c r="K103" s="16" t="inlineStr">
        <is>
          <t>halka push 1.00-&gt;1.04</t>
        </is>
      </c>
      <c r="L103" s="16" t="inlineStr">
        <is>
          <t>Shivam beech-neeche 60% height, bg dhundhla</t>
        </is>
      </c>
      <c r="M103" s="16" t="inlineStr"/>
      <c r="N103" s="16" t="inlineStr">
        <is>
          <t>whip-pan right</t>
        </is>
      </c>
      <c r="O103" s="16" t="inlineStr">
        <is>
          <t>whoosh</t>
        </is>
      </c>
      <c r="P103" s="16" t="inlineStr">
        <is>
          <t>normal</t>
        </is>
      </c>
      <c r="Q103" s="16" t="inlineStr"/>
    </row>
    <row r="104">
      <c r="A104" s="16" t="inlineStr">
        <is>
          <t>R5 A-045</t>
        </is>
      </c>
      <c r="B104" s="16" t="inlineStr">
        <is>
          <t>5.1</t>
        </is>
      </c>
      <c r="C104" s="16" t="n">
        <v>15.6</v>
      </c>
      <c r="D104" s="16" t="n">
        <v>17.8</v>
      </c>
      <c r="E104" s="16" t="n">
        <v>2.2</v>
      </c>
      <c r="F104" s="16" t="inlineStr">
        <is>
          <t>Saboot (montage)</t>
        </is>
      </c>
      <c r="G104" s="16" t="inlineStr">
        <is>
          <t>Kamre mein har taraf dhool</t>
        </is>
      </c>
      <c r="H104" s="16" t="inlineStr">
        <is>
          <t>P_A045_DUST ... P_TORCH</t>
        </is>
      </c>
      <c r="I104" s="16" t="inlineStr">
        <is>
          <t>S2_04</t>
        </is>
      </c>
      <c r="J104" s="16" t="inlineStr">
        <is>
          <t>EVIDENCE_TRAY MONTAGE (saboot 1-5, har ek ~1.1s, SAB EK JAISE): polaroid girta -&gt; 0.7s ruk -&gt; slide-out</t>
        </is>
      </c>
      <c r="K104" s="16" t="inlineStr">
        <is>
          <t>upar se desk view, har polaroid par halka push</t>
        </is>
      </c>
      <c r="L104" s="16" t="inlineStr">
        <is>
          <t>polaroid 90% chaudai beech</t>
        </is>
      </c>
      <c r="M104" s="16" t="inlineStr"/>
      <c r="N104" s="16" t="inlineStr">
        <is>
          <t>slide up</t>
        </is>
      </c>
      <c r="O104" s="16" t="inlineStr">
        <is>
          <t>swish</t>
        </is>
      </c>
      <c r="P104" s="16" t="inlineStr">
        <is>
          <t>normal</t>
        </is>
      </c>
      <c r="Q104" s="16" t="inlineStr">
        <is>
          <t>Rule: har saboot SAME (clue wale ko bhi koi zoom/gola/peela NAHI)</t>
        </is>
      </c>
    </row>
    <row r="105">
      <c r="A105" s="16" t="inlineStr">
        <is>
          <t>R5 A-045</t>
        </is>
      </c>
      <c r="B105" s="16" t="inlineStr">
        <is>
          <t>5.2</t>
        </is>
      </c>
      <c r="C105" s="16" t="n">
        <v>17.8</v>
      </c>
      <c r="D105" s="16" t="n">
        <v>20</v>
      </c>
      <c r="E105" s="16" t="n">
        <v>2.2</v>
      </c>
      <c r="F105" s="16" t="inlineStr">
        <is>
          <t>Saboot (montage)</t>
        </is>
      </c>
      <c r="G105" s="16" t="inlineStr">
        <is>
          <t>jami thi. Shivam ne har</t>
        </is>
      </c>
      <c r="H105" s="16" t="inlineStr">
        <is>
          <t>P_A045_DUST ... P_TORCH</t>
        </is>
      </c>
      <c r="I105" s="16" t="inlineStr">
        <is>
          <t>S2_04</t>
        </is>
      </c>
      <c r="J105" s="16" t="inlineStr">
        <is>
          <t>MONTAGE jaari (same aana-jaana)</t>
        </is>
      </c>
      <c r="K105" s="16" t="inlineStr">
        <is>
          <t>upar se desk view, har polaroid par halka push</t>
        </is>
      </c>
      <c r="L105" s="16" t="inlineStr">
        <is>
          <t>polaroid 90% chaudai beech</t>
        </is>
      </c>
      <c r="M105" s="16" t="inlineStr"/>
      <c r="N105" s="16" t="inlineStr">
        <is>
          <t>cut</t>
        </is>
      </c>
      <c r="O105" s="16" t="inlineStr"/>
      <c r="P105" s="16" t="inlineStr">
        <is>
          <t>normal</t>
        </is>
      </c>
      <c r="Q105" s="16" t="inlineStr">
        <is>
          <t>Rule: har saboot SAME (clue wale ko bhi koi zoom/gola/peela NAHI)</t>
        </is>
      </c>
    </row>
    <row r="106">
      <c r="A106" s="16" t="inlineStr">
        <is>
          <t>R5 A-045</t>
        </is>
      </c>
      <c r="B106" s="16" t="inlineStr">
        <is>
          <t>5.3</t>
        </is>
      </c>
      <c r="C106" s="16" t="n">
        <v>20</v>
      </c>
      <c r="D106" s="16" t="n">
        <v>22.2</v>
      </c>
      <c r="E106" s="16" t="n">
        <v>2.2</v>
      </c>
      <c r="F106" s="16" t="inlineStr">
        <is>
          <t>Saboot (montage)</t>
        </is>
      </c>
      <c r="G106" s="16" t="inlineStr">
        <is>
          <t>cheez par nazar daali.</t>
        </is>
      </c>
      <c r="H106" s="16" t="inlineStr">
        <is>
          <t>P_A045_DUST ... P_TORCH</t>
        </is>
      </c>
      <c r="I106" s="16" t="inlineStr">
        <is>
          <t>S2_04</t>
        </is>
      </c>
      <c r="J106" s="16" t="inlineStr">
        <is>
          <t>MONTAGE jaari. AAKHRI: saare polaroid whip-pan se bahar</t>
        </is>
      </c>
      <c r="K106" s="16" t="inlineStr">
        <is>
          <t>upar se desk view, har polaroid par halka push</t>
        </is>
      </c>
      <c r="L106" s="16" t="inlineStr">
        <is>
          <t>polaroid 90% chaudai beech</t>
        </is>
      </c>
      <c r="M106" s="16" t="inlineStr"/>
      <c r="N106" s="16" t="inlineStr">
        <is>
          <t>cut</t>
        </is>
      </c>
      <c r="O106" s="16" t="inlineStr"/>
      <c r="P106" s="16" t="inlineStr">
        <is>
          <t>normal</t>
        </is>
      </c>
      <c r="Q106" s="16" t="inlineStr">
        <is>
          <t>Rule: har saboot SAME (clue wale ko bhi koi zoom/gola/peela NAHI)</t>
        </is>
      </c>
    </row>
    <row r="107">
      <c r="A107" s="16" t="inlineStr">
        <is>
          <t>R5 A-045</t>
        </is>
      </c>
      <c r="B107" s="16" t="inlineStr">
        <is>
          <t>6.1</t>
        </is>
      </c>
      <c r="C107" s="16" t="n">
        <v>22.2</v>
      </c>
      <c r="D107" s="16" t="n">
        <v>24.7</v>
      </c>
      <c r="E107" s="16" t="n">
        <v>2.5</v>
      </c>
      <c r="F107" s="16" t="inlineStr">
        <is>
          <t>Suspect 1/5</t>
        </is>
      </c>
      <c r="G107" s="16" t="inlineStr">
        <is>
          <t>"Main 10 se 11 baje tak</t>
        </is>
      </c>
      <c r="H107" s="16" t="inlineStr">
        <is>
          <t>G_CIVIL_RED_CUT</t>
        </is>
      </c>
      <c r="I107" s="16" t="inlineStr">
        <is>
          <t>-</t>
        </is>
      </c>
      <c r="J107" s="16" t="inlineStr">
        <is>
          <t>INTERROGATION + SUSPECT_CARD</t>
        </is>
      </c>
      <c r="K107" s="16" t="inlineStr">
        <is>
          <t>upar se halka tilt-down</t>
        </is>
      </c>
      <c r="L107" s="16" t="inlineStr">
        <is>
          <t>suspect upar-beech 50% height, card uske upar</t>
        </is>
      </c>
      <c r="M107" s="16" t="inlineStr">
        <is>
          <t>SUSPECT 1/5
Beta Sunil
(baag bechne ka jhagda)</t>
        </is>
      </c>
      <c r="N107" s="16" t="inlineStr">
        <is>
          <t>cut + AUTO_PUNCH</t>
        </is>
      </c>
      <c r="O107" s="16" t="inlineStr">
        <is>
          <t>pop</t>
        </is>
      </c>
      <c r="P107" s="16" t="inlineStr">
        <is>
          <t>normal</t>
        </is>
      </c>
      <c r="Q107" s="16" t="inlineStr">
        <is>
          <t>Rule: har suspect SAME entry + SAME sfx pattern (killer ko alag mat dikhao)</t>
        </is>
      </c>
    </row>
    <row r="108">
      <c r="A108" s="16" t="inlineStr">
        <is>
          <t>R5 A-045</t>
        </is>
      </c>
      <c r="B108" s="16" t="inlineStr">
        <is>
          <t>6.2</t>
        </is>
      </c>
      <c r="C108" s="16" t="n">
        <v>24.7</v>
      </c>
      <c r="D108" s="16" t="n">
        <v>27.2</v>
      </c>
      <c r="E108" s="16" t="n">
        <v>2.5</v>
      </c>
      <c r="F108" s="16" t="inlineStr">
        <is>
          <t>Suspect 1/5</t>
        </is>
      </c>
      <c r="G108" s="16" t="inlineStr">
        <is>
          <t>apne kamre mein so raha tha."</t>
        </is>
      </c>
      <c r="H108" s="16" t="inlineStr">
        <is>
          <t>G_CIVIL_RED_CUT</t>
        </is>
      </c>
      <c r="I108" s="16" t="inlineStr">
        <is>
          <t>-</t>
        </is>
      </c>
      <c r="J108" s="16" t="inlineStr">
        <is>
          <t>STATEMENT_SLIP (bayaan type)</t>
        </is>
      </c>
      <c r="K108" s="16" t="inlineStr">
        <is>
          <t>push 1.00-&gt;1.03</t>
        </is>
      </c>
      <c r="L108" s="16" t="inlineStr">
        <is>
          <t>suspect upar, parchi neeche 55-70%</t>
        </is>
      </c>
      <c r="M108" s="16" t="inlineStr"/>
      <c r="N108" s="16" t="inlineStr">
        <is>
          <t>cut</t>
        </is>
      </c>
      <c r="O108" s="16" t="inlineStr"/>
      <c r="P108" s="16" t="inlineStr">
        <is>
          <t>normal</t>
        </is>
      </c>
      <c r="Q108" s="16" t="inlineStr">
        <is>
          <t>Rule: har suspect SAME entry + SAME sfx pattern (killer ko alag mat dikhao)</t>
        </is>
      </c>
    </row>
    <row r="109">
      <c r="A109" s="16" t="inlineStr">
        <is>
          <t>R5 A-045</t>
        </is>
      </c>
      <c r="B109" s="16" t="inlineStr">
        <is>
          <t>7.1</t>
        </is>
      </c>
      <c r="C109" s="16" t="n">
        <v>27.2</v>
      </c>
      <c r="D109" s="16" t="n">
        <v>29.9</v>
      </c>
      <c r="E109" s="16" t="n">
        <v>2.7</v>
      </c>
      <c r="F109" s="16" t="inlineStr">
        <is>
          <t>Suspect 2/5</t>
        </is>
      </c>
      <c r="G109" s="16" t="inlineStr">
        <is>
          <t>"Main 10 se 11 baje tak rasoi</t>
        </is>
      </c>
      <c r="H109" s="16" t="inlineStr">
        <is>
          <t>G_W_MAROON_SAREE_CUT</t>
        </is>
      </c>
      <c r="I109" s="16" t="inlineStr">
        <is>
          <t>-</t>
        </is>
      </c>
      <c r="J109" s="16" t="inlineStr">
        <is>
          <t>INTERROGATION + SUSPECT_CARD</t>
        </is>
      </c>
      <c r="K109" s="16" t="inlineStr">
        <is>
          <t>upar se halka tilt-down</t>
        </is>
      </c>
      <c r="L109" s="16" t="inlineStr">
        <is>
          <t>suspect upar-beech 50% height, card uske upar</t>
        </is>
      </c>
      <c r="M109" s="16" t="inlineStr">
        <is>
          <t>SUSPECT 2/5
Bahu Vaishali</t>
        </is>
      </c>
      <c r="N109" s="16" t="inlineStr">
        <is>
          <t>cut + AUTO_PUNCH</t>
        </is>
      </c>
      <c r="O109" s="16" t="inlineStr">
        <is>
          <t>pop2</t>
        </is>
      </c>
      <c r="P109" s="16" t="inlineStr">
        <is>
          <t>normal</t>
        </is>
      </c>
      <c r="Q109" s="16" t="inlineStr">
        <is>
          <t>Rule: har suspect SAME entry + SAME sfx pattern (killer ko alag mat dikhao)</t>
        </is>
      </c>
    </row>
    <row r="110">
      <c r="A110" s="16" t="inlineStr">
        <is>
          <t>R5 A-045</t>
        </is>
      </c>
      <c r="B110" s="16" t="inlineStr">
        <is>
          <t>7.2</t>
        </is>
      </c>
      <c r="C110" s="16" t="n">
        <v>29.9</v>
      </c>
      <c r="D110" s="16" t="n">
        <v>32.6</v>
      </c>
      <c r="E110" s="16" t="n">
        <v>2.7</v>
      </c>
      <c r="F110" s="16" t="inlineStr">
        <is>
          <t>Suspect 2/5</t>
        </is>
      </c>
      <c r="G110" s="16" t="inlineStr">
        <is>
          <t>mein bartan saaf kar rahi thi."</t>
        </is>
      </c>
      <c r="H110" s="16" t="inlineStr">
        <is>
          <t>G_W_MAROON_SAREE_CUT</t>
        </is>
      </c>
      <c r="I110" s="16" t="inlineStr">
        <is>
          <t>-</t>
        </is>
      </c>
      <c r="J110" s="16" t="inlineStr">
        <is>
          <t>STATEMENT_SLIP (bayaan type)</t>
        </is>
      </c>
      <c r="K110" s="16" t="inlineStr">
        <is>
          <t>push 1.00-&gt;1.03</t>
        </is>
      </c>
      <c r="L110" s="16" t="inlineStr">
        <is>
          <t>suspect upar, parchi neeche 55-70%</t>
        </is>
      </c>
      <c r="M110" s="16" t="inlineStr"/>
      <c r="N110" s="16" t="inlineStr">
        <is>
          <t>cut</t>
        </is>
      </c>
      <c r="O110" s="16" t="inlineStr"/>
      <c r="P110" s="16" t="inlineStr">
        <is>
          <t>normal</t>
        </is>
      </c>
      <c r="Q110" s="16" t="inlineStr">
        <is>
          <t>Rule: har suspect SAME entry + SAME sfx pattern (killer ko alag mat dikhao)</t>
        </is>
      </c>
    </row>
    <row r="111">
      <c r="A111" s="16" t="inlineStr">
        <is>
          <t>R5 A-045</t>
        </is>
      </c>
      <c r="B111" s="16" t="inlineStr">
        <is>
          <t>8.1</t>
        </is>
      </c>
      <c r="C111" s="16" t="n">
        <v>32.6</v>
      </c>
      <c r="D111" s="16" t="n">
        <v>35.4</v>
      </c>
      <c r="E111" s="16" t="n">
        <v>2.8</v>
      </c>
      <c r="F111" s="16" t="inlineStr">
        <is>
          <t>Suspect 3/5</t>
        </is>
      </c>
      <c r="G111" s="16" t="inlineStr">
        <is>
          <t>"Main 10 se 11 baje tak godaam</t>
        </is>
      </c>
      <c r="H111" s="16" t="inlineStr">
        <is>
          <t>G_M_YELLOW_KURTA_CUT</t>
        </is>
      </c>
      <c r="I111" s="16" t="inlineStr">
        <is>
          <t>-</t>
        </is>
      </c>
      <c r="J111" s="16" t="inlineStr">
        <is>
          <t>INTERROGATION + SUSPECT_CARD</t>
        </is>
      </c>
      <c r="K111" s="16" t="inlineStr">
        <is>
          <t>upar se halka tilt-down</t>
        </is>
      </c>
      <c r="L111" s="16" t="inlineStr">
        <is>
          <t>suspect upar-beech 50% height, card uske upar</t>
        </is>
      </c>
      <c r="M111" s="16" t="inlineStr">
        <is>
          <t>SUSPECT 3/5
Munim Rakesh</t>
        </is>
      </c>
      <c r="N111" s="16" t="inlineStr">
        <is>
          <t>cut + AUTO_PUNCH</t>
        </is>
      </c>
      <c r="O111" s="16" t="inlineStr">
        <is>
          <t>pop</t>
        </is>
      </c>
      <c r="P111" s="16" t="inlineStr">
        <is>
          <t>normal</t>
        </is>
      </c>
      <c r="Q111" s="16" t="inlineStr">
        <is>
          <t>Rule: har suspect SAME entry + SAME sfx pattern (killer ko alag mat dikhao)</t>
        </is>
      </c>
    </row>
    <row r="112">
      <c r="A112" s="16" t="inlineStr">
        <is>
          <t>R5 A-045</t>
        </is>
      </c>
      <c r="B112" s="16" t="inlineStr">
        <is>
          <t>8.2</t>
        </is>
      </c>
      <c r="C112" s="16" t="n">
        <v>35.4</v>
      </c>
      <c r="D112" s="16" t="n">
        <v>38.2</v>
      </c>
      <c r="E112" s="16" t="n">
        <v>2.8</v>
      </c>
      <c r="F112" s="16" t="inlineStr">
        <is>
          <t>Suspect 3/5</t>
        </is>
      </c>
      <c r="G112" s="16" t="inlineStr">
        <is>
          <t>mein angoor ki petiyan gin raha tha."</t>
        </is>
      </c>
      <c r="H112" s="16" t="inlineStr">
        <is>
          <t>G_M_YELLOW_KURTA_CUT</t>
        </is>
      </c>
      <c r="I112" s="16" t="inlineStr">
        <is>
          <t>-</t>
        </is>
      </c>
      <c r="J112" s="16" t="inlineStr">
        <is>
          <t>STATEMENT_SLIP (bayaan type)</t>
        </is>
      </c>
      <c r="K112" s="16" t="inlineStr">
        <is>
          <t>push 1.00-&gt;1.03</t>
        </is>
      </c>
      <c r="L112" s="16" t="inlineStr">
        <is>
          <t>suspect upar, parchi neeche 55-70%</t>
        </is>
      </c>
      <c r="M112" s="16" t="inlineStr"/>
      <c r="N112" s="16" t="inlineStr">
        <is>
          <t>cut</t>
        </is>
      </c>
      <c r="O112" s="16" t="inlineStr"/>
      <c r="P112" s="16" t="inlineStr">
        <is>
          <t>normal</t>
        </is>
      </c>
      <c r="Q112" s="16" t="inlineStr">
        <is>
          <t>Rule: har suspect SAME entry + SAME sfx pattern (killer ko alag mat dikhao)</t>
        </is>
      </c>
    </row>
    <row r="113">
      <c r="A113" s="16" t="inlineStr">
        <is>
          <t>R5 A-045</t>
        </is>
      </c>
      <c r="B113" s="16" t="inlineStr">
        <is>
          <t>9.1</t>
        </is>
      </c>
      <c r="C113" s="16" t="n">
        <v>38.2</v>
      </c>
      <c r="D113" s="16" t="n">
        <v>41</v>
      </c>
      <c r="E113" s="16" t="n">
        <v>2.8</v>
      </c>
      <c r="F113" s="16" t="inlineStr">
        <is>
          <t>Suspect 4/5</t>
        </is>
      </c>
      <c r="G113" s="16" t="inlineStr">
        <is>
          <t>"Main 10 se 11 baje tak baag</t>
        </is>
      </c>
      <c r="H113" s="16" t="inlineStr">
        <is>
          <t>C015_GARDENER</t>
        </is>
      </c>
      <c r="I113" s="16" t="inlineStr">
        <is>
          <t>-</t>
        </is>
      </c>
      <c r="J113" s="16" t="inlineStr">
        <is>
          <t>INTERROGATION + SUSPECT_CARD</t>
        </is>
      </c>
      <c r="K113" s="16" t="inlineStr">
        <is>
          <t>upar se halka tilt-down</t>
        </is>
      </c>
      <c r="L113" s="16" t="inlineStr">
        <is>
          <t>suspect upar-beech 50% height, card uske upar</t>
        </is>
      </c>
      <c r="M113" s="16" t="inlineStr">
        <is>
          <t>SUSPECT 4/5
Mali Ganpat
(naukri se nikaala tha)</t>
        </is>
      </c>
      <c r="N113" s="16" t="inlineStr">
        <is>
          <t>cut + AUTO_PUNCH</t>
        </is>
      </c>
      <c r="O113" s="16" t="inlineStr">
        <is>
          <t>pop2</t>
        </is>
      </c>
      <c r="P113" s="16" t="inlineStr">
        <is>
          <t>normal</t>
        </is>
      </c>
      <c r="Q113" s="16" t="inlineStr">
        <is>
          <t>Rule: har suspect SAME entry + SAME sfx pattern (killer ko alag mat dikhao)</t>
        </is>
      </c>
    </row>
    <row r="114">
      <c r="A114" s="16" t="inlineStr">
        <is>
          <t>R5 A-045</t>
        </is>
      </c>
      <c r="B114" s="16" t="inlineStr">
        <is>
          <t>9.2</t>
        </is>
      </c>
      <c r="C114" s="16" t="n">
        <v>41</v>
      </c>
      <c r="D114" s="16" t="n">
        <v>43.8</v>
      </c>
      <c r="E114" s="16" t="n">
        <v>2.8</v>
      </c>
      <c r="F114" s="16" t="inlineStr">
        <is>
          <t>Suspect 4/5</t>
        </is>
      </c>
      <c r="G114" s="16" t="inlineStr">
        <is>
          <t>mein paani ki motor dekh raha tha."</t>
        </is>
      </c>
      <c r="H114" s="16" t="inlineStr">
        <is>
          <t>C015_GARDENER</t>
        </is>
      </c>
      <c r="I114" s="16" t="inlineStr">
        <is>
          <t>-</t>
        </is>
      </c>
      <c r="J114" s="16" t="inlineStr">
        <is>
          <t>STATEMENT_SLIP (bayaan type)</t>
        </is>
      </c>
      <c r="K114" s="16" t="inlineStr">
        <is>
          <t>push 1.00-&gt;1.03</t>
        </is>
      </c>
      <c r="L114" s="16" t="inlineStr">
        <is>
          <t>suspect upar, parchi neeche 55-70%</t>
        </is>
      </c>
      <c r="M114" s="16" t="inlineStr"/>
      <c r="N114" s="16" t="inlineStr">
        <is>
          <t>cut</t>
        </is>
      </c>
      <c r="O114" s="16" t="inlineStr"/>
      <c r="P114" s="16" t="inlineStr">
        <is>
          <t>normal</t>
        </is>
      </c>
      <c r="Q114" s="16" t="inlineStr">
        <is>
          <t>Rule: har suspect SAME entry + SAME sfx pattern (killer ko alag mat dikhao)</t>
        </is>
      </c>
    </row>
    <row r="115">
      <c r="A115" s="16" t="inlineStr">
        <is>
          <t>R5 A-045</t>
        </is>
      </c>
      <c r="B115" s="16" t="inlineStr">
        <is>
          <t>10.1</t>
        </is>
      </c>
      <c r="C115" s="16" t="n">
        <v>43.8</v>
      </c>
      <c r="D115" s="16" t="n">
        <v>46.6</v>
      </c>
      <c r="E115" s="16" t="n">
        <v>2.8</v>
      </c>
      <c r="F115" s="16" t="inlineStr">
        <is>
          <t>Suspect 5/5</t>
        </is>
      </c>
      <c r="G115" s="16" t="inlineStr">
        <is>
          <t>"Main 10 se 11 baje tak gate</t>
        </is>
      </c>
      <c r="H115" s="16" t="inlineStr">
        <is>
          <t>G_M_BLUE_SHIRT_CUT</t>
        </is>
      </c>
      <c r="I115" s="16" t="inlineStr">
        <is>
          <t>-</t>
        </is>
      </c>
      <c r="J115" s="16" t="inlineStr">
        <is>
          <t>INTERROGATION + SUSPECT_CARD</t>
        </is>
      </c>
      <c r="K115" s="16" t="inlineStr">
        <is>
          <t>upar se halka tilt-down</t>
        </is>
      </c>
      <c r="L115" s="16" t="inlineStr">
        <is>
          <t>suspect upar-beech 50% height, card uske upar</t>
        </is>
      </c>
      <c r="M115" s="16" t="inlineStr">
        <is>
          <t>SUSPECT 5/5
Driver Mohan</t>
        </is>
      </c>
      <c r="N115" s="16" t="inlineStr">
        <is>
          <t>cut + AUTO_PUNCH</t>
        </is>
      </c>
      <c r="O115" s="16" t="inlineStr">
        <is>
          <t>pop</t>
        </is>
      </c>
      <c r="P115" s="16" t="inlineStr">
        <is>
          <t>normal</t>
        </is>
      </c>
      <c r="Q115" s="16" t="inlineStr">
        <is>
          <t>Rule: har suspect SAME entry + SAME sfx pattern (killer ko alag mat dikhao)</t>
        </is>
      </c>
    </row>
    <row r="116">
      <c r="A116" s="16" t="inlineStr">
        <is>
          <t>R5 A-045</t>
        </is>
      </c>
      <c r="B116" s="16" t="inlineStr">
        <is>
          <t>10.2</t>
        </is>
      </c>
      <c r="C116" s="16" t="n">
        <v>46.6</v>
      </c>
      <c r="D116" s="16" t="n">
        <v>49.4</v>
      </c>
      <c r="E116" s="16" t="n">
        <v>2.8</v>
      </c>
      <c r="F116" s="16" t="inlineStr">
        <is>
          <t>Suspect 5/5</t>
        </is>
      </c>
      <c r="G116" s="16" t="inlineStr">
        <is>
          <t>ke paas gaadi mein so raha tha."</t>
        </is>
      </c>
      <c r="H116" s="16" t="inlineStr">
        <is>
          <t>G_M_BLUE_SHIRT_CUT</t>
        </is>
      </c>
      <c r="I116" s="16" t="inlineStr">
        <is>
          <t>-</t>
        </is>
      </c>
      <c r="J116" s="16" t="inlineStr">
        <is>
          <t>STATEMENT_SLIP (bayaan type)</t>
        </is>
      </c>
      <c r="K116" s="16" t="inlineStr">
        <is>
          <t>push 1.00-&gt;1.03</t>
        </is>
      </c>
      <c r="L116" s="16" t="inlineStr">
        <is>
          <t>suspect upar, parchi neeche 55-70%</t>
        </is>
      </c>
      <c r="M116" s="16" t="inlineStr"/>
      <c r="N116" s="16" t="inlineStr">
        <is>
          <t>cut</t>
        </is>
      </c>
      <c r="O116" s="16" t="inlineStr"/>
      <c r="P116" s="16" t="inlineStr">
        <is>
          <t>normal</t>
        </is>
      </c>
      <c r="Q116" s="16" t="inlineStr">
        <is>
          <t>Rule: har suspect SAME entry + SAME sfx pattern (killer ko alag mat dikhao)</t>
        </is>
      </c>
    </row>
    <row r="117">
      <c r="A117" s="16" t="inlineStr">
        <is>
          <t>R5 A-045</t>
        </is>
      </c>
      <c r="B117" s="16" t="inlineStr">
        <is>
          <t>11.1</t>
        </is>
      </c>
      <c r="C117" s="16" t="n">
        <v>49.4</v>
      </c>
      <c r="D117" s="16" t="n">
        <v>52.4</v>
      </c>
      <c r="E117" s="16" t="n">
        <v>3</v>
      </c>
      <c r="F117" s="16" t="inlineStr">
        <is>
          <t>Soch (3 sec)</t>
        </is>
      </c>
      <c r="G117" s="16" t="inlineStr">
        <is>
          <t>Shivam SOCH / raha hai...</t>
        </is>
      </c>
      <c r="H117" s="16" t="inlineStr">
        <is>
          <t>-</t>
        </is>
      </c>
      <c r="I117" s="16" t="inlineStr">
        <is>
          <t>S2_02</t>
        </is>
      </c>
      <c r="J117" s="16" t="inlineStr">
        <is>
          <t>SOCH_WATCH + PAUSE_HINT</t>
        </is>
      </c>
      <c r="K117" s="16" t="inlineStr">
        <is>
          <t>zoom 1.00-&gt;1.06</t>
        </is>
      </c>
      <c r="L117" s="16" t="inlineStr">
        <is>
          <t>Shivam beech S2_02, ⏸ upar-right (15% ke neeche)</t>
        </is>
      </c>
      <c r="M117" s="16" t="inlineStr">
        <is>
          <t>Shivam SOCH / raha hai...</t>
        </is>
      </c>
      <c r="N117" s="16" t="inlineStr">
        <is>
          <t>cut</t>
        </is>
      </c>
      <c r="O117" s="16" t="inlineStr">
        <is>
          <t>tick_fast</t>
        </is>
      </c>
      <c r="P117" s="16" t="inlineStr">
        <is>
          <t>OFF</t>
        </is>
      </c>
      <c r="Q117" s="16" t="inlineStr">
        <is>
          <t>3 sec chup VO; music_off 3 baar (har 1 sec)</t>
        </is>
      </c>
    </row>
    <row r="118">
      <c r="A118" s="16" t="inlineStr">
        <is>
          <t>R5 A-045</t>
        </is>
      </c>
      <c r="B118" s="16" t="inlineStr">
        <is>
          <t>12.1</t>
        </is>
      </c>
      <c r="C118" s="16" t="n">
        <v>52.4</v>
      </c>
      <c r="D118" s="16" t="n">
        <v>54.3</v>
      </c>
      <c r="E118" s="16" t="n">
        <v>1.9</v>
      </c>
      <c r="F118" s="16" t="inlineStr">
        <is>
          <t>Pakad liya</t>
        </is>
      </c>
      <c r="G118" s="16" t="inlineStr">
        <is>
          <t>Detective Shivam ne kaatil</t>
        </is>
      </c>
      <c r="H118" s="16" t="inlineStr">
        <is>
          <t>-</t>
        </is>
      </c>
      <c r="I118" s="16" t="inlineStr">
        <is>
          <t>S2_06</t>
        </is>
      </c>
      <c r="J118" s="16" t="inlineStr">
        <is>
          <t>BLACKOUT 0.3s -&gt; TWIST_SLAM 'PAKAD LIYA!' + FLASH</t>
        </is>
      </c>
      <c r="K118" s="16" t="inlineStr">
        <is>
          <t>SHAKE tez + PUNCH 1.12</t>
        </is>
      </c>
      <c r="L118" s="16" t="inlineStr">
        <is>
          <t>Shivam S2_06 beech</t>
        </is>
      </c>
      <c r="M118" s="16" t="inlineStr"/>
      <c r="N118" s="16" t="inlineStr">
        <is>
          <t>cut</t>
        </is>
      </c>
      <c r="O118" s="16" t="inlineStr">
        <is>
          <t>boom</t>
        </is>
      </c>
      <c r="P118" s="16" t="inlineStr">
        <is>
          <t>OFF</t>
        </is>
      </c>
      <c r="Q118" s="16" t="inlineStr"/>
    </row>
    <row r="119">
      <c r="A119" s="16" t="inlineStr">
        <is>
          <t>R5 A-045</t>
        </is>
      </c>
      <c r="B119" s="16" t="inlineStr">
        <is>
          <t>12.2</t>
        </is>
      </c>
      <c r="C119" s="16" t="n">
        <v>54.3</v>
      </c>
      <c r="D119" s="16" t="n">
        <v>56.2</v>
      </c>
      <c r="E119" s="16" t="n">
        <v>1.9</v>
      </c>
      <c r="F119" s="16" t="inlineStr">
        <is>
          <t>Pakad liya</t>
        </is>
      </c>
      <c r="G119" s="16" t="inlineStr">
        <is>
          <t>pakad liya. Kya aapne pakda?</t>
        </is>
      </c>
      <c r="H119" s="16" t="inlineStr">
        <is>
          <t>-</t>
        </is>
      </c>
      <c r="I119" s="16" t="inlineStr">
        <is>
          <t>S2_06</t>
        </is>
      </c>
      <c r="J119" s="16" t="inlineStr">
        <is>
          <t>hold 'KYA AAPNE PAKDA?'</t>
        </is>
      </c>
      <c r="K119" s="16" t="inlineStr">
        <is>
          <t>static</t>
        </is>
      </c>
      <c r="L119" s="16" t="inlineStr">
        <is>
          <t>Shivam S2_06 beech</t>
        </is>
      </c>
      <c r="M119" s="16" t="inlineStr"/>
      <c r="N119" s="16" t="inlineStr">
        <is>
          <t>cut</t>
        </is>
      </c>
      <c r="O119" s="16" t="inlineStr"/>
      <c r="P119" s="16" t="inlineStr">
        <is>
          <t>normal</t>
        </is>
      </c>
      <c r="Q119" s="16" t="inlineStr"/>
    </row>
    <row r="120">
      <c r="A120" s="16" t="inlineStr">
        <is>
          <t>R5 A-045</t>
        </is>
      </c>
      <c r="B120" s="16" t="inlineStr">
        <is>
          <t>13.1</t>
        </is>
      </c>
      <c r="C120" s="16" t="n">
        <v>56.2</v>
      </c>
      <c r="D120" s="16" t="n">
        <v>59.4</v>
      </c>
      <c r="E120" s="16" t="n">
        <v>3.2</v>
      </c>
      <c r="F120" s="16" t="inlineStr">
        <is>
          <t>End (CTA + signature)</t>
        </is>
      </c>
      <c r="G120" s="16" t="inlineStr">
        <is>
          <t>Answer comment karo, sahi answer kal pin hoga.</t>
        </is>
      </c>
      <c r="H120" s="16" t="inlineStr">
        <is>
          <t>-</t>
        </is>
      </c>
      <c r="I120" s="16" t="inlineStr">
        <is>
          <t>S2_17</t>
        </is>
      </c>
      <c r="J120" s="16" t="inlineStr">
        <is>
          <t>COMMENT_TYPE 'A-045 + NAAM' + 'SAHI ANSWER KAL PIN' chip</t>
        </is>
      </c>
      <c r="K120" s="16" t="inlineStr">
        <is>
          <t>PUNCH 1.12</t>
        </is>
      </c>
      <c r="L120" s="16" t="inlineStr">
        <is>
          <t>comment box beech 40-60%</t>
        </is>
      </c>
      <c r="M120" s="16" t="inlineStr">
        <is>
          <t>COMMENT KARO / KAL PIN HOGA</t>
        </is>
      </c>
      <c r="N120" s="16" t="inlineStr">
        <is>
          <t>whip-pan up</t>
        </is>
      </c>
      <c r="O120" s="16" t="inlineStr">
        <is>
          <t>ding</t>
        </is>
      </c>
      <c r="P120" s="16" t="inlineStr">
        <is>
          <t>DUCK</t>
        </is>
      </c>
      <c r="Q120" s="16" t="inlineStr">
        <is>
          <t>Jawab kabhi nahi</t>
        </is>
      </c>
    </row>
    <row r="121">
      <c r="A121" s="16" t="inlineStr">
        <is>
          <t>R5 A-045</t>
        </is>
      </c>
      <c r="B121" s="16" t="inlineStr">
        <is>
          <t>13.2</t>
        </is>
      </c>
      <c r="C121" s="16" t="n">
        <v>59.4</v>
      </c>
      <c r="D121" s="16" t="n">
        <v>62.5</v>
      </c>
      <c r="E121" s="16" t="n">
        <v>3.1</v>
      </c>
      <c r="F121" s="16" t="inlineStr">
        <is>
          <t>End (CTA + signature)</t>
        </is>
      </c>
      <c r="G121" s="16" t="inlineStr">
        <is>
          <t>/ Shivam ki nazar se koi nahi bachta.</t>
        </is>
      </c>
      <c r="H121" s="16" t="inlineStr">
        <is>
          <t>-</t>
        </is>
      </c>
      <c r="I121" s="16" t="inlineStr">
        <is>
          <t>S2_17</t>
        </is>
      </c>
      <c r="J121" s="16" t="inlineStr">
        <is>
          <t>END_SIGN</t>
        </is>
      </c>
      <c r="K121" s="16" t="inlineStr">
        <is>
          <t>dheere andar 1.00-&gt;1.05</t>
        </is>
      </c>
      <c r="L121" s="16" t="inlineStr">
        <is>
          <t>Shivam close-up beech</t>
        </is>
      </c>
      <c r="M121" s="16" t="inlineStr"/>
      <c r="N121" s="16" t="inlineStr">
        <is>
          <t>cut</t>
        </is>
      </c>
      <c r="O121" s="16" t="inlineStr"/>
      <c r="P121" s="16" t="inlineStr">
        <is>
          <t>DUCK</t>
        </is>
      </c>
      <c r="Q121" s="16" t="inlineStr">
        <is>
          <t>Jawab kabhi nahi</t>
        </is>
      </c>
    </row>
    <row r="122">
      <c r="A122" s="16" t="inlineStr">
        <is>
          <t>R6 A-046</t>
        </is>
      </c>
      <c r="B122" s="16" t="inlineStr">
        <is>
          <t>1.1</t>
        </is>
      </c>
      <c r="C122" s="16" t="n">
        <v>0</v>
      </c>
      <c r="D122" s="16" t="n">
        <v>3.1</v>
      </c>
      <c r="E122" s="16" t="n">
        <v>3.1</v>
      </c>
      <c r="F122" s="16" t="inlineStr">
        <is>
          <t>Hook</t>
        </is>
      </c>
      <c r="G122" s="16" t="inlineStr">
        <is>
          <t>99% log ye ishara nahi samajh paate.</t>
        </is>
      </c>
      <c r="H122" s="16" t="inlineStr">
        <is>
          <t>- (plain dark bg, image nahi)</t>
        </is>
      </c>
      <c r="I122" s="16" t="inlineStr">
        <is>
          <t>S2_17</t>
        </is>
      </c>
      <c r="J122" s="16" t="inlineStr">
        <is>
          <t>SPLIT_FLAP + GLITCH</t>
        </is>
      </c>
      <c r="K122" s="16" t="inlineStr">
        <is>
          <t>bg dheere andar 1.00-&gt;1.06</t>
        </is>
      </c>
      <c r="L122" s="16" t="inlineStr">
        <is>
          <t>sawaal upar 25-45%, Shivam BUST neeche (S2_17)</t>
        </is>
      </c>
      <c r="M122" s="16" t="inlineStr">
        <is>
          <t>99% FAIL</t>
        </is>
      </c>
      <c r="N122" s="16" t="inlineStr">
        <is>
          <t>FLASH</t>
        </is>
      </c>
      <c r="O122" s="16" t="inlineStr">
        <is>
          <t>heartbeat</t>
        </is>
      </c>
      <c r="P122" s="16" t="inlineStr">
        <is>
          <t>normal</t>
        </is>
      </c>
      <c r="Q122" s="16" t="inlineStr"/>
    </row>
    <row r="123">
      <c r="A123" s="16" t="inlineStr">
        <is>
          <t>R6 A-046</t>
        </is>
      </c>
      <c r="B123" s="16" t="inlineStr">
        <is>
          <t>2.1</t>
        </is>
      </c>
      <c r="C123" s="16" t="n">
        <v>3.1</v>
      </c>
      <c r="D123" s="16" t="n">
        <v>5</v>
      </c>
      <c r="E123" s="16" t="n">
        <v>1.9</v>
      </c>
      <c r="F123" s="16" t="inlineStr">
        <is>
          <t>Kahani</t>
        </is>
      </c>
      <c r="G123" s="16" t="inlineStr">
        <is>
          <t>Surat. Heera vyapari Jayesh Shah</t>
        </is>
      </c>
      <c r="H123" s="16" t="inlineStr">
        <is>
          <t>C08-007_KAPOOR</t>
        </is>
      </c>
      <c r="I123" s="16" t="inlineStr">
        <is>
          <t>-</t>
        </is>
      </c>
      <c r="J123" s="16" t="inlineStr">
        <is>
          <t>MAP_PIN chip 'SURAT'</t>
        </is>
      </c>
      <c r="K123" s="16" t="inlineStr">
        <is>
          <t>static</t>
        </is>
      </c>
      <c r="L123" s="16" t="inlineStr">
        <is>
          <t>pin + chip upar-beech</t>
        </is>
      </c>
      <c r="M123" s="16" t="inlineStr"/>
      <c r="N123" s="16" t="inlineStr">
        <is>
          <t>mask wipe</t>
        </is>
      </c>
      <c r="O123" s="16" t="inlineStr">
        <is>
          <t>heartbeat</t>
        </is>
      </c>
      <c r="P123" s="16" t="inlineStr">
        <is>
          <t>normal</t>
        </is>
      </c>
      <c r="Q123" s="16" t="inlineStr"/>
    </row>
    <row r="124">
      <c r="A124" s="16" t="inlineStr">
        <is>
          <t>R6 A-046</t>
        </is>
      </c>
      <c r="B124" s="16" t="inlineStr">
        <is>
          <t>2.2</t>
        </is>
      </c>
      <c r="C124" s="16" t="n">
        <v>5</v>
      </c>
      <c r="D124" s="16" t="n">
        <v>6.9</v>
      </c>
      <c r="E124" s="16" t="n">
        <v>1.9</v>
      </c>
      <c r="F124" s="16" t="inlineStr">
        <is>
          <t>Kahani</t>
        </is>
      </c>
      <c r="G124" s="16" t="inlineStr">
        <is>
          <t>apne daftar mein mare mile.</t>
        </is>
      </c>
      <c r="H124" s="16" t="inlineStr">
        <is>
          <t>C08-007_KAPOOR</t>
        </is>
      </c>
      <c r="I124" s="16" t="inlineStr">
        <is>
          <t>-</t>
        </is>
      </c>
      <c r="J124" s="16" t="inlineStr">
        <is>
          <t>victim image + NIGHT + CRIME_TAPE</t>
        </is>
      </c>
      <c r="K124" s="16" t="inlineStr">
        <is>
          <t>Ken Burns dheere andar 1.00-&gt;1.08</t>
        </is>
      </c>
      <c r="L124" s="16" t="inlineStr">
        <is>
          <t>victim beech 55% height</t>
        </is>
      </c>
      <c r="M124" s="16" t="inlineStr"/>
      <c r="N124" s="16" t="inlineStr">
        <is>
          <t>cross-dissolve 6 frame</t>
        </is>
      </c>
      <c r="O124" s="16" t="inlineStr"/>
      <c r="P124" s="16" t="inlineStr">
        <is>
          <t>normal</t>
        </is>
      </c>
      <c r="Q124" s="16" t="inlineStr"/>
    </row>
    <row r="125">
      <c r="A125" s="16" t="inlineStr">
        <is>
          <t>R6 A-046</t>
        </is>
      </c>
      <c r="B125" s="16" t="inlineStr">
        <is>
          <t>3.1</t>
        </is>
      </c>
      <c r="C125" s="16" t="n">
        <v>6.9</v>
      </c>
      <c r="D125" s="16" t="n">
        <v>9.699999999999999</v>
      </c>
      <c r="E125" s="16" t="n">
        <v>2.8</v>
      </c>
      <c r="F125" s="16" t="inlineStr">
        <is>
          <t>Maut ka time</t>
        </is>
      </c>
      <c r="G125" s="16" t="inlineStr">
        <is>
          <t>Maut: raat 8 se 9. Marne se</t>
        </is>
      </c>
      <c r="H125" s="16" t="inlineStr">
        <is>
          <t>C08-007_KAPOOR</t>
        </is>
      </c>
      <c r="I125" s="16" t="inlineStr">
        <is>
          <t>-</t>
        </is>
      </c>
      <c r="J125" s="16" t="inlineStr">
        <is>
          <t>TIME_WINDOW + laal text pop</t>
        </is>
      </c>
      <c r="K125" s="16" t="inlineStr">
        <is>
          <t>PUNCH 1.0-&gt;1.12 time par</t>
        </is>
      </c>
      <c r="L125" s="16" t="inlineStr">
        <is>
          <t>ghadi upar-beech, time chip ghadi ke neeche</t>
        </is>
      </c>
      <c r="M125" s="16" t="inlineStr">
        <is>
          <t>RAAT 8:00-9:00</t>
        </is>
      </c>
      <c r="N125" s="16" t="inlineStr">
        <is>
          <t>cut</t>
        </is>
      </c>
      <c r="O125" s="16" t="inlineStr">
        <is>
          <t>pop</t>
        </is>
      </c>
      <c r="P125" s="16" t="inlineStr">
        <is>
          <t>normal</t>
        </is>
      </c>
      <c r="Q125" s="16" t="inlineStr"/>
    </row>
    <row r="126">
      <c r="A126" s="16" t="inlineStr">
        <is>
          <t>R6 A-046</t>
        </is>
      </c>
      <c r="B126" s="16" t="inlineStr">
        <is>
          <t>3.2</t>
        </is>
      </c>
      <c r="C126" s="16" t="n">
        <v>9.699999999999999</v>
      </c>
      <c r="D126" s="16" t="n">
        <v>12.5</v>
      </c>
      <c r="E126" s="16" t="n">
        <v>2.8</v>
      </c>
      <c r="F126" s="16" t="inlineStr">
        <is>
          <t>Maut ka time</t>
        </is>
      </c>
      <c r="G126" s="16" t="inlineStr">
        <is>
          <t>pehle unhone ek ishara chhoda tha.</t>
        </is>
      </c>
      <c r="H126" s="16" t="inlineStr">
        <is>
          <t>C08-007_KAPOOR</t>
        </is>
      </c>
      <c r="I126" s="16" t="inlineStr">
        <is>
          <t>-</t>
        </is>
      </c>
      <c r="J126" s="16" t="inlineStr">
        <is>
          <t>TIME_WINDOW arc bhar raha</t>
        </is>
      </c>
      <c r="K126" s="16" t="inlineStr">
        <is>
          <t>static</t>
        </is>
      </c>
      <c r="L126" s="16" t="inlineStr">
        <is>
          <t>ghadi upar-beech</t>
        </is>
      </c>
      <c r="M126" s="16" t="inlineStr"/>
      <c r="N126" s="16" t="inlineStr">
        <is>
          <t>cut</t>
        </is>
      </c>
      <c r="O126" s="16" t="inlineStr"/>
      <c r="P126" s="16" t="inlineStr">
        <is>
          <t>normal</t>
        </is>
      </c>
      <c r="Q126" s="16" t="inlineStr"/>
    </row>
    <row r="127">
      <c r="A127" s="16" t="inlineStr">
        <is>
          <t>R6 A-046</t>
        </is>
      </c>
      <c r="B127" s="16" t="inlineStr">
        <is>
          <t>4.1</t>
        </is>
      </c>
      <c r="C127" s="16" t="n">
        <v>12.5</v>
      </c>
      <c r="D127" s="16" t="n">
        <v>14.3</v>
      </c>
      <c r="E127" s="16" t="n">
        <v>1.8</v>
      </c>
      <c r="F127" s="16" t="inlineStr">
        <is>
          <t>Shivam entry</t>
        </is>
      </c>
      <c r="G127" s="16" t="inlineStr">
        <is>
          <t>Detective Shivam daftar pahunche.</t>
        </is>
      </c>
      <c r="H127" s="16" t="inlineStr">
        <is>
          <t>- (plain dark bg, image nahi)</t>
        </is>
      </c>
      <c r="I127" s="16" t="inlineStr">
        <is>
          <t>S2_01</t>
        </is>
      </c>
      <c r="J127" s="16" t="inlineStr">
        <is>
          <t>DOOR_LIGHT</t>
        </is>
      </c>
      <c r="K127" s="16" t="inlineStr">
        <is>
          <t>halka push 1.00-&gt;1.04</t>
        </is>
      </c>
      <c r="L127" s="16" t="inlineStr">
        <is>
          <t>Shivam beech-neeche 60% height, bg dhundhla</t>
        </is>
      </c>
      <c r="M127" s="16" t="inlineStr"/>
      <c r="N127" s="16" t="inlineStr">
        <is>
          <t>whip-pan right</t>
        </is>
      </c>
      <c r="O127" s="16" t="inlineStr">
        <is>
          <t>whoosh</t>
        </is>
      </c>
      <c r="P127" s="16" t="inlineStr">
        <is>
          <t>normal</t>
        </is>
      </c>
      <c r="Q127" s="16" t="inlineStr"/>
    </row>
    <row r="128">
      <c r="A128" s="16" t="inlineStr">
        <is>
          <t>R6 A-046</t>
        </is>
      </c>
      <c r="B128" s="16" t="inlineStr">
        <is>
          <t>5.1</t>
        </is>
      </c>
      <c r="C128" s="16" t="n">
        <v>14.3</v>
      </c>
      <c r="D128" s="16" t="n">
        <v>16.5</v>
      </c>
      <c r="E128" s="16" t="n">
        <v>2.2</v>
      </c>
      <c r="F128" s="16" t="inlineStr">
        <is>
          <t>Saboot (montage)</t>
        </is>
      </c>
      <c r="G128" s="16" t="inlineStr">
        <is>
          <t>Mez par heere parakhne ka</t>
        </is>
      </c>
      <c r="H128" s="16" t="inlineStr">
        <is>
          <t>P_A046_NOTE ... P_PHONE</t>
        </is>
      </c>
      <c r="I128" s="16" t="inlineStr">
        <is>
          <t>S2_04</t>
        </is>
      </c>
      <c r="J128" s="16" t="inlineStr">
        <is>
          <t>EVIDENCE_TRAY MONTAGE (saboot 1-5, har ek ~1.1s, SAB EK JAISE): polaroid girta -&gt; 0.7s ruk -&gt; slide-out</t>
        </is>
      </c>
      <c r="K128" s="16" t="inlineStr">
        <is>
          <t>upar se desk view, har polaroid par halka push</t>
        </is>
      </c>
      <c r="L128" s="16" t="inlineStr">
        <is>
          <t>polaroid 90% chaudai beech</t>
        </is>
      </c>
      <c r="M128" s="16" t="inlineStr"/>
      <c r="N128" s="16" t="inlineStr">
        <is>
          <t>slide up</t>
        </is>
      </c>
      <c r="O128" s="16" t="inlineStr">
        <is>
          <t>swish</t>
        </is>
      </c>
      <c r="P128" s="16" t="inlineStr">
        <is>
          <t>normal</t>
        </is>
      </c>
      <c r="Q128" s="16" t="inlineStr">
        <is>
          <t>Rule: har saboot SAME (clue wale ko bhi koi zoom/gola/peela NAHI)</t>
        </is>
      </c>
    </row>
    <row r="129">
      <c r="A129" s="16" t="inlineStr">
        <is>
          <t>R6 A-046</t>
        </is>
      </c>
      <c r="B129" s="16" t="inlineStr">
        <is>
          <t>5.2</t>
        </is>
      </c>
      <c r="C129" s="16" t="n">
        <v>16.5</v>
      </c>
      <c r="D129" s="16" t="n">
        <v>18.7</v>
      </c>
      <c r="E129" s="16" t="n">
        <v>2.2</v>
      </c>
      <c r="F129" s="16" t="inlineStr">
        <is>
          <t>Saboot (montage)</t>
        </is>
      </c>
      <c r="G129" s="16" t="inlineStr">
        <is>
          <t>saamaan rakha tha. Shivam ne</t>
        </is>
      </c>
      <c r="H129" s="16" t="inlineStr">
        <is>
          <t>P_A046_NOTE ... P_PHONE</t>
        </is>
      </c>
      <c r="I129" s="16" t="inlineStr">
        <is>
          <t>S2_04</t>
        </is>
      </c>
      <c r="J129" s="16" t="inlineStr">
        <is>
          <t>MONTAGE jaari (same aana-jaana)</t>
        </is>
      </c>
      <c r="K129" s="16" t="inlineStr">
        <is>
          <t>upar se desk view, har polaroid par halka push</t>
        </is>
      </c>
      <c r="L129" s="16" t="inlineStr">
        <is>
          <t>polaroid 90% chaudai beech</t>
        </is>
      </c>
      <c r="M129" s="16" t="inlineStr"/>
      <c r="N129" s="16" t="inlineStr">
        <is>
          <t>cut</t>
        </is>
      </c>
      <c r="O129" s="16" t="inlineStr"/>
      <c r="P129" s="16" t="inlineStr">
        <is>
          <t>normal</t>
        </is>
      </c>
      <c r="Q129" s="16" t="inlineStr">
        <is>
          <t>Rule: har saboot SAME (clue wale ko bhi koi zoom/gola/peela NAHI)</t>
        </is>
      </c>
    </row>
    <row r="130">
      <c r="A130" s="16" t="inlineStr">
        <is>
          <t>R6 A-046</t>
        </is>
      </c>
      <c r="B130" s="16" t="inlineStr">
        <is>
          <t>5.3</t>
        </is>
      </c>
      <c r="C130" s="16" t="n">
        <v>18.7</v>
      </c>
      <c r="D130" s="16" t="n">
        <v>20.9</v>
      </c>
      <c r="E130" s="16" t="n">
        <v>2.2</v>
      </c>
      <c r="F130" s="16" t="inlineStr">
        <is>
          <t>Saboot (montage)</t>
        </is>
      </c>
      <c r="G130" s="16" t="inlineStr">
        <is>
          <t>har cheez par nazar daali.</t>
        </is>
      </c>
      <c r="H130" s="16" t="inlineStr">
        <is>
          <t>P_A046_NOTE ... P_PHONE</t>
        </is>
      </c>
      <c r="I130" s="16" t="inlineStr">
        <is>
          <t>S2_04</t>
        </is>
      </c>
      <c r="J130" s="16" t="inlineStr">
        <is>
          <t>MONTAGE jaari. AAKHRI: saare polaroid whip-pan se bahar</t>
        </is>
      </c>
      <c r="K130" s="16" t="inlineStr">
        <is>
          <t>upar se desk view, har polaroid par halka push</t>
        </is>
      </c>
      <c r="L130" s="16" t="inlineStr">
        <is>
          <t>polaroid 90% chaudai beech</t>
        </is>
      </c>
      <c r="M130" s="16" t="inlineStr"/>
      <c r="N130" s="16" t="inlineStr">
        <is>
          <t>cut</t>
        </is>
      </c>
      <c r="O130" s="16" t="inlineStr"/>
      <c r="P130" s="16" t="inlineStr">
        <is>
          <t>normal</t>
        </is>
      </c>
      <c r="Q130" s="16" t="inlineStr">
        <is>
          <t>Rule: har saboot SAME (clue wale ko bhi koi zoom/gola/peela NAHI)</t>
        </is>
      </c>
    </row>
    <row r="131">
      <c r="A131" s="16" t="inlineStr">
        <is>
          <t>R6 A-046</t>
        </is>
      </c>
      <c r="B131" s="16" t="inlineStr">
        <is>
          <t>6.1</t>
        </is>
      </c>
      <c r="C131" s="16" t="n">
        <v>20.9</v>
      </c>
      <c r="D131" s="16" t="n">
        <v>23.4</v>
      </c>
      <c r="E131" s="16" t="n">
        <v>2.5</v>
      </c>
      <c r="F131" s="16" t="inlineStr">
        <is>
          <t>Suspect 1/5</t>
        </is>
      </c>
      <c r="G131" s="16" t="inlineStr">
        <is>
          <t>"Main 8 se 9 baje tak</t>
        </is>
      </c>
      <c r="H131" s="16" t="inlineStr">
        <is>
          <t>C011_TOM</t>
        </is>
      </c>
      <c r="I131" s="16" t="inlineStr">
        <is>
          <t>-</t>
        </is>
      </c>
      <c r="J131" s="16" t="inlineStr">
        <is>
          <t>INTERROGATION + SUSPECT_CARD</t>
        </is>
      </c>
      <c r="K131" s="16" t="inlineStr">
        <is>
          <t>upar se halka tilt-down</t>
        </is>
      </c>
      <c r="L131" s="16" t="inlineStr">
        <is>
          <t>suspect upar-beech 50% height, card uske upar</t>
        </is>
      </c>
      <c r="M131" s="16" t="inlineStr">
        <is>
          <t>SUSPECT 1/5
Partner Hitesh
(hisse ka jhagda)</t>
        </is>
      </c>
      <c r="N131" s="16" t="inlineStr">
        <is>
          <t>cut + AUTO_PUNCH</t>
        </is>
      </c>
      <c r="O131" s="16" t="inlineStr">
        <is>
          <t>pop</t>
        </is>
      </c>
      <c r="P131" s="16" t="inlineStr">
        <is>
          <t>normal</t>
        </is>
      </c>
      <c r="Q131" s="16" t="inlineStr">
        <is>
          <t>Rule: har suspect SAME entry + SAME sfx pattern (killer ko alag mat dikhao)</t>
        </is>
      </c>
    </row>
    <row r="132">
      <c r="A132" s="16" t="inlineStr">
        <is>
          <t>R6 A-046</t>
        </is>
      </c>
      <c r="B132" s="16" t="inlineStr">
        <is>
          <t>6.2</t>
        </is>
      </c>
      <c r="C132" s="16" t="n">
        <v>23.4</v>
      </c>
      <c r="D132" s="16" t="n">
        <v>25.9</v>
      </c>
      <c r="E132" s="16" t="n">
        <v>2.5</v>
      </c>
      <c r="F132" s="16" t="inlineStr">
        <is>
          <t>Suspect 1/5</t>
        </is>
      </c>
      <c r="G132" s="16" t="inlineStr">
        <is>
          <t>Mumbai jaane wali train mein tha."</t>
        </is>
      </c>
      <c r="H132" s="16" t="inlineStr">
        <is>
          <t>C011_TOM</t>
        </is>
      </c>
      <c r="I132" s="16" t="inlineStr">
        <is>
          <t>-</t>
        </is>
      </c>
      <c r="J132" s="16" t="inlineStr">
        <is>
          <t>STATEMENT_SLIP (bayaan type)</t>
        </is>
      </c>
      <c r="K132" s="16" t="inlineStr">
        <is>
          <t>push 1.00-&gt;1.03</t>
        </is>
      </c>
      <c r="L132" s="16" t="inlineStr">
        <is>
          <t>suspect upar, parchi neeche 55-70%</t>
        </is>
      </c>
      <c r="M132" s="16" t="inlineStr"/>
      <c r="N132" s="16" t="inlineStr">
        <is>
          <t>cut</t>
        </is>
      </c>
      <c r="O132" s="16" t="inlineStr"/>
      <c r="P132" s="16" t="inlineStr">
        <is>
          <t>normal</t>
        </is>
      </c>
      <c r="Q132" s="16" t="inlineStr">
        <is>
          <t>Rule: har suspect SAME entry + SAME sfx pattern (killer ko alag mat dikhao)</t>
        </is>
      </c>
    </row>
    <row r="133">
      <c r="A133" s="16" t="inlineStr">
        <is>
          <t>R6 A-046</t>
        </is>
      </c>
      <c r="B133" s="16" t="inlineStr">
        <is>
          <t>7.1</t>
        </is>
      </c>
      <c r="C133" s="16" t="n">
        <v>25.9</v>
      </c>
      <c r="D133" s="16" t="n">
        <v>28.7</v>
      </c>
      <c r="E133" s="16" t="n">
        <v>2.8</v>
      </c>
      <c r="F133" s="16" t="inlineStr">
        <is>
          <t>Suspect 2/5</t>
        </is>
      </c>
      <c r="G133" s="16" t="inlineStr">
        <is>
          <t>"Main 8 se 9 baje tak saheli</t>
        </is>
      </c>
      <c r="H133" s="16" t="inlineStr">
        <is>
          <t>C001_ANJALI</t>
        </is>
      </c>
      <c r="I133" s="16" t="inlineStr">
        <is>
          <t>-</t>
        </is>
      </c>
      <c r="J133" s="16" t="inlineStr">
        <is>
          <t>INTERROGATION + SUSPECT_CARD</t>
        </is>
      </c>
      <c r="K133" s="16" t="inlineStr">
        <is>
          <t>upar se halka tilt-down</t>
        </is>
      </c>
      <c r="L133" s="16" t="inlineStr">
        <is>
          <t>suspect upar-beech 50% height, card uske upar</t>
        </is>
      </c>
      <c r="M133" s="16" t="inlineStr">
        <is>
          <t>SUSPECT 2/5
Beti Kinjal</t>
        </is>
      </c>
      <c r="N133" s="16" t="inlineStr">
        <is>
          <t>cut + AUTO_PUNCH</t>
        </is>
      </c>
      <c r="O133" s="16" t="inlineStr">
        <is>
          <t>pop2</t>
        </is>
      </c>
      <c r="P133" s="16" t="inlineStr">
        <is>
          <t>normal</t>
        </is>
      </c>
      <c r="Q133" s="16" t="inlineStr">
        <is>
          <t>Rule: har suspect SAME entry + SAME sfx pattern (killer ko alag mat dikhao)</t>
        </is>
      </c>
    </row>
    <row r="134">
      <c r="A134" s="16" t="inlineStr">
        <is>
          <t>R6 A-046</t>
        </is>
      </c>
      <c r="B134" s="16" t="inlineStr">
        <is>
          <t>7.2</t>
        </is>
      </c>
      <c r="C134" s="16" t="n">
        <v>28.7</v>
      </c>
      <c r="D134" s="16" t="n">
        <v>31.5</v>
      </c>
      <c r="E134" s="16" t="n">
        <v>2.8</v>
      </c>
      <c r="F134" s="16" t="inlineStr">
        <is>
          <t>Suspect 2/5</t>
        </is>
      </c>
      <c r="G134" s="16" t="inlineStr">
        <is>
          <t>ki shaadi mein garba khel rahi thi."</t>
        </is>
      </c>
      <c r="H134" s="16" t="inlineStr">
        <is>
          <t>C001_ANJALI</t>
        </is>
      </c>
      <c r="I134" s="16" t="inlineStr">
        <is>
          <t>-</t>
        </is>
      </c>
      <c r="J134" s="16" t="inlineStr">
        <is>
          <t>STATEMENT_SLIP (bayaan type)</t>
        </is>
      </c>
      <c r="K134" s="16" t="inlineStr">
        <is>
          <t>push 1.00-&gt;1.03</t>
        </is>
      </c>
      <c r="L134" s="16" t="inlineStr">
        <is>
          <t>suspect upar, parchi neeche 55-70%</t>
        </is>
      </c>
      <c r="M134" s="16" t="inlineStr"/>
      <c r="N134" s="16" t="inlineStr">
        <is>
          <t>cut</t>
        </is>
      </c>
      <c r="O134" s="16" t="inlineStr"/>
      <c r="P134" s="16" t="inlineStr">
        <is>
          <t>normal</t>
        </is>
      </c>
      <c r="Q134" s="16" t="inlineStr">
        <is>
          <t>Rule: har suspect SAME entry + SAME sfx pattern (killer ko alag mat dikhao)</t>
        </is>
      </c>
    </row>
    <row r="135">
      <c r="A135" s="16" t="inlineStr">
        <is>
          <t>R6 A-046</t>
        </is>
      </c>
      <c r="B135" s="16" t="inlineStr">
        <is>
          <t>8.1</t>
        </is>
      </c>
      <c r="C135" s="16" t="n">
        <v>31.5</v>
      </c>
      <c r="D135" s="16" t="n">
        <v>34</v>
      </c>
      <c r="E135" s="16" t="n">
        <v>2.5</v>
      </c>
      <c r="F135" s="16" t="inlineStr">
        <is>
          <t>Suspect 3/5</t>
        </is>
      </c>
      <c r="G135" s="16" t="inlineStr">
        <is>
          <t>"Main 8 se 9 baje tak</t>
        </is>
      </c>
      <c r="H135" s="16" t="inlineStr">
        <is>
          <t>G_M_APRON_CUT</t>
        </is>
      </c>
      <c r="I135" s="16" t="inlineStr">
        <is>
          <t>-</t>
        </is>
      </c>
      <c r="J135" s="16" t="inlineStr">
        <is>
          <t>INTERROGATION + SUSPECT_CARD</t>
        </is>
      </c>
      <c r="K135" s="16" t="inlineStr">
        <is>
          <t>upar se halka tilt-down</t>
        </is>
      </c>
      <c r="L135" s="16" t="inlineStr">
        <is>
          <t>suspect upar-beech 50% height, card uske upar</t>
        </is>
      </c>
      <c r="M135" s="16" t="inlineStr">
        <is>
          <t>SUSPECT 3/5
Kaarigar Bharat
(heera chori ka shak)</t>
        </is>
      </c>
      <c r="N135" s="16" t="inlineStr">
        <is>
          <t>cut + AUTO_PUNCH</t>
        </is>
      </c>
      <c r="O135" s="16" t="inlineStr">
        <is>
          <t>pop</t>
        </is>
      </c>
      <c r="P135" s="16" t="inlineStr">
        <is>
          <t>normal</t>
        </is>
      </c>
      <c r="Q135" s="16" t="inlineStr">
        <is>
          <t>Rule: har suspect SAME entry + SAME sfx pattern (killer ko alag mat dikhao)</t>
        </is>
      </c>
    </row>
    <row r="136">
      <c r="A136" s="16" t="inlineStr">
        <is>
          <t>R6 A-046</t>
        </is>
      </c>
      <c r="B136" s="16" t="inlineStr">
        <is>
          <t>8.2</t>
        </is>
      </c>
      <c r="C136" s="16" t="n">
        <v>34</v>
      </c>
      <c r="D136" s="16" t="n">
        <v>36.5</v>
      </c>
      <c r="E136" s="16" t="n">
        <v>2.5</v>
      </c>
      <c r="F136" s="16" t="inlineStr">
        <is>
          <t>Suspect 3/5</t>
        </is>
      </c>
      <c r="G136" s="16" t="inlineStr">
        <is>
          <t>kaarkhane mein heere ghis raha tha."</t>
        </is>
      </c>
      <c r="H136" s="16" t="inlineStr">
        <is>
          <t>G_M_APRON_CUT</t>
        </is>
      </c>
      <c r="I136" s="16" t="inlineStr">
        <is>
          <t>-</t>
        </is>
      </c>
      <c r="J136" s="16" t="inlineStr">
        <is>
          <t>STATEMENT_SLIP (bayaan type)</t>
        </is>
      </c>
      <c r="K136" s="16" t="inlineStr">
        <is>
          <t>push 1.00-&gt;1.03</t>
        </is>
      </c>
      <c r="L136" s="16" t="inlineStr">
        <is>
          <t>suspect upar, parchi neeche 55-70%</t>
        </is>
      </c>
      <c r="M136" s="16" t="inlineStr"/>
      <c r="N136" s="16" t="inlineStr">
        <is>
          <t>cut</t>
        </is>
      </c>
      <c r="O136" s="16" t="inlineStr"/>
      <c r="P136" s="16" t="inlineStr">
        <is>
          <t>normal</t>
        </is>
      </c>
      <c r="Q136" s="16" t="inlineStr">
        <is>
          <t>Rule: har suspect SAME entry + SAME sfx pattern (killer ko alag mat dikhao)</t>
        </is>
      </c>
    </row>
    <row r="137">
      <c r="A137" s="16" t="inlineStr">
        <is>
          <t>R6 A-046</t>
        </is>
      </c>
      <c r="B137" s="16" t="inlineStr">
        <is>
          <t>9.1</t>
        </is>
      </c>
      <c r="C137" s="16" t="n">
        <v>36.5</v>
      </c>
      <c r="D137" s="16" t="n">
        <v>39.2</v>
      </c>
      <c r="E137" s="16" t="n">
        <v>2.7</v>
      </c>
      <c r="F137" s="16" t="inlineStr">
        <is>
          <t>Suspect 4/5</t>
        </is>
      </c>
      <c r="G137" s="16" t="inlineStr">
        <is>
          <t>"Main 8 se 9 baje tak parking</t>
        </is>
      </c>
      <c r="H137" s="16" t="inlineStr">
        <is>
          <t>G_M_BLUE_JACKET_B_CUT</t>
        </is>
      </c>
      <c r="I137" s="16" t="inlineStr">
        <is>
          <t>-</t>
        </is>
      </c>
      <c r="J137" s="16" t="inlineStr">
        <is>
          <t>INTERROGATION + SUSPECT_CARD</t>
        </is>
      </c>
      <c r="K137" s="16" t="inlineStr">
        <is>
          <t>upar se halka tilt-down</t>
        </is>
      </c>
      <c r="L137" s="16" t="inlineStr">
        <is>
          <t>suspect upar-beech 50% height, card uske upar</t>
        </is>
      </c>
      <c r="M137" s="16" t="inlineStr">
        <is>
          <t>SUSPECT 4/5
Driver Ketan</t>
        </is>
      </c>
      <c r="N137" s="16" t="inlineStr">
        <is>
          <t>cut + AUTO_PUNCH</t>
        </is>
      </c>
      <c r="O137" s="16" t="inlineStr">
        <is>
          <t>pop2</t>
        </is>
      </c>
      <c r="P137" s="16" t="inlineStr">
        <is>
          <t>normal</t>
        </is>
      </c>
      <c r="Q137" s="16" t="inlineStr">
        <is>
          <t>Rule: har suspect SAME entry + SAME sfx pattern (killer ko alag mat dikhao)</t>
        </is>
      </c>
    </row>
    <row r="138">
      <c r="A138" s="16" t="inlineStr">
        <is>
          <t>R6 A-046</t>
        </is>
      </c>
      <c r="B138" s="16" t="inlineStr">
        <is>
          <t>9.2</t>
        </is>
      </c>
      <c r="C138" s="16" t="n">
        <v>39.2</v>
      </c>
      <c r="D138" s="16" t="n">
        <v>41.9</v>
      </c>
      <c r="E138" s="16" t="n">
        <v>2.7</v>
      </c>
      <c r="F138" s="16" t="inlineStr">
        <is>
          <t>Suspect 4/5</t>
        </is>
      </c>
      <c r="G138" s="16" t="inlineStr">
        <is>
          <t>mein gaadi saaf kar raha tha."</t>
        </is>
      </c>
      <c r="H138" s="16" t="inlineStr">
        <is>
          <t>G_M_BLUE_JACKET_B_CUT</t>
        </is>
      </c>
      <c r="I138" s="16" t="inlineStr">
        <is>
          <t>-</t>
        </is>
      </c>
      <c r="J138" s="16" t="inlineStr">
        <is>
          <t>STATEMENT_SLIP (bayaan type)</t>
        </is>
      </c>
      <c r="K138" s="16" t="inlineStr">
        <is>
          <t>push 1.00-&gt;1.03</t>
        </is>
      </c>
      <c r="L138" s="16" t="inlineStr">
        <is>
          <t>suspect upar, parchi neeche 55-70%</t>
        </is>
      </c>
      <c r="M138" s="16" t="inlineStr"/>
      <c r="N138" s="16" t="inlineStr">
        <is>
          <t>cut</t>
        </is>
      </c>
      <c r="O138" s="16" t="inlineStr"/>
      <c r="P138" s="16" t="inlineStr">
        <is>
          <t>normal</t>
        </is>
      </c>
      <c r="Q138" s="16" t="inlineStr">
        <is>
          <t>Rule: har suspect SAME entry + SAME sfx pattern (killer ko alag mat dikhao)</t>
        </is>
      </c>
    </row>
    <row r="139">
      <c r="A139" s="16" t="inlineStr">
        <is>
          <t>R6 A-046</t>
        </is>
      </c>
      <c r="B139" s="16" t="inlineStr">
        <is>
          <t>10.1</t>
        </is>
      </c>
      <c r="C139" s="16" t="n">
        <v>41.9</v>
      </c>
      <c r="D139" s="16" t="n">
        <v>44.6</v>
      </c>
      <c r="E139" s="16" t="n">
        <v>2.7</v>
      </c>
      <c r="F139" s="16" t="inlineStr">
        <is>
          <t>Suspect 5/5</t>
        </is>
      </c>
      <c r="G139" s="16" t="inlineStr">
        <is>
          <t>"Main 8 se 9 baje tak ghar</t>
        </is>
      </c>
      <c r="H139" s="16" t="inlineStr">
        <is>
          <t>C007_NIKHIL</t>
        </is>
      </c>
      <c r="I139" s="16" t="inlineStr">
        <is>
          <t>-</t>
        </is>
      </c>
      <c r="J139" s="16" t="inlineStr">
        <is>
          <t>INTERROGATION + SUSPECT_CARD</t>
        </is>
      </c>
      <c r="K139" s="16" t="inlineStr">
        <is>
          <t>upar se halka tilt-down</t>
        </is>
      </c>
      <c r="L139" s="16" t="inlineStr">
        <is>
          <t>suspect upar-beech 50% height, card uske upar</t>
        </is>
      </c>
      <c r="M139" s="16" t="inlineStr">
        <is>
          <t>SUSPECT 5/5
Accountant Ravi</t>
        </is>
      </c>
      <c r="N139" s="16" t="inlineStr">
        <is>
          <t>cut + AUTO_PUNCH</t>
        </is>
      </c>
      <c r="O139" s="16" t="inlineStr">
        <is>
          <t>pop</t>
        </is>
      </c>
      <c r="P139" s="16" t="inlineStr">
        <is>
          <t>normal</t>
        </is>
      </c>
      <c r="Q139" s="16" t="inlineStr">
        <is>
          <t>Rule: har suspect SAME entry + SAME sfx pattern (killer ko alag mat dikhao)</t>
        </is>
      </c>
    </row>
    <row r="140">
      <c r="A140" s="16" t="inlineStr">
        <is>
          <t>R6 A-046</t>
        </is>
      </c>
      <c r="B140" s="16" t="inlineStr">
        <is>
          <t>10.2</t>
        </is>
      </c>
      <c r="C140" s="16" t="n">
        <v>44.6</v>
      </c>
      <c r="D140" s="16" t="n">
        <v>47.3</v>
      </c>
      <c r="E140" s="16" t="n">
        <v>2.7</v>
      </c>
      <c r="F140" s="16" t="inlineStr">
        <is>
          <t>Suspect 5/5</t>
        </is>
      </c>
      <c r="G140" s="16" t="inlineStr">
        <is>
          <t>par baithkar bahi-khaata dekh raha tha."</t>
        </is>
      </c>
      <c r="H140" s="16" t="inlineStr">
        <is>
          <t>C007_NIKHIL</t>
        </is>
      </c>
      <c r="I140" s="16" t="inlineStr">
        <is>
          <t>-</t>
        </is>
      </c>
      <c r="J140" s="16" t="inlineStr">
        <is>
          <t>STATEMENT_SLIP (bayaan type)</t>
        </is>
      </c>
      <c r="K140" s="16" t="inlineStr">
        <is>
          <t>push 1.00-&gt;1.03</t>
        </is>
      </c>
      <c r="L140" s="16" t="inlineStr">
        <is>
          <t>suspect upar, parchi neeche 55-70%</t>
        </is>
      </c>
      <c r="M140" s="16" t="inlineStr"/>
      <c r="N140" s="16" t="inlineStr">
        <is>
          <t>cut</t>
        </is>
      </c>
      <c r="O140" s="16" t="inlineStr"/>
      <c r="P140" s="16" t="inlineStr">
        <is>
          <t>normal</t>
        </is>
      </c>
      <c r="Q140" s="16" t="inlineStr">
        <is>
          <t>Rule: har suspect SAME entry + SAME sfx pattern (killer ko alag mat dikhao)</t>
        </is>
      </c>
    </row>
    <row r="141">
      <c r="A141" s="16" t="inlineStr">
        <is>
          <t>R6 A-046</t>
        </is>
      </c>
      <c r="B141" s="16" t="inlineStr">
        <is>
          <t>11.1</t>
        </is>
      </c>
      <c r="C141" s="16" t="n">
        <v>47.3</v>
      </c>
      <c r="D141" s="16" t="n">
        <v>50.3</v>
      </c>
      <c r="E141" s="16" t="n">
        <v>3</v>
      </c>
      <c r="F141" s="16" t="inlineStr">
        <is>
          <t>Soch (3 sec)</t>
        </is>
      </c>
      <c r="G141" s="16" t="inlineStr">
        <is>
          <t>Shivam SOCH / raha hai...</t>
        </is>
      </c>
      <c r="H141" s="16" t="inlineStr">
        <is>
          <t>-</t>
        </is>
      </c>
      <c r="I141" s="16" t="inlineStr">
        <is>
          <t>S2_02</t>
        </is>
      </c>
      <c r="J141" s="16" t="inlineStr">
        <is>
          <t>SOCH_WATCH + PAUSE_HINT</t>
        </is>
      </c>
      <c r="K141" s="16" t="inlineStr">
        <is>
          <t>zoom 1.00-&gt;1.06</t>
        </is>
      </c>
      <c r="L141" s="16" t="inlineStr">
        <is>
          <t>Shivam beech S2_02, ⏸ upar-right (15% ke neeche)</t>
        </is>
      </c>
      <c r="M141" s="16" t="inlineStr">
        <is>
          <t>Shivam SOCH / raha hai...</t>
        </is>
      </c>
      <c r="N141" s="16" t="inlineStr">
        <is>
          <t>cut</t>
        </is>
      </c>
      <c r="O141" s="16" t="inlineStr">
        <is>
          <t>tick_fast</t>
        </is>
      </c>
      <c r="P141" s="16" t="inlineStr">
        <is>
          <t>OFF</t>
        </is>
      </c>
      <c r="Q141" s="16" t="inlineStr">
        <is>
          <t>3 sec chup VO; music_off 3 baar (har 1 sec)</t>
        </is>
      </c>
    </row>
    <row r="142">
      <c r="A142" s="16" t="inlineStr">
        <is>
          <t>R6 A-046</t>
        </is>
      </c>
      <c r="B142" s="16" t="inlineStr">
        <is>
          <t>12.1</t>
        </is>
      </c>
      <c r="C142" s="16" t="n">
        <v>50.3</v>
      </c>
      <c r="D142" s="16" t="n">
        <v>52.2</v>
      </c>
      <c r="E142" s="16" t="n">
        <v>1.9</v>
      </c>
      <c r="F142" s="16" t="inlineStr">
        <is>
          <t>Pakad liya</t>
        </is>
      </c>
      <c r="G142" s="16" t="inlineStr">
        <is>
          <t>Detective Shivam ne kaatil</t>
        </is>
      </c>
      <c r="H142" s="16" t="inlineStr">
        <is>
          <t>-</t>
        </is>
      </c>
      <c r="I142" s="16" t="inlineStr">
        <is>
          <t>S2_06</t>
        </is>
      </c>
      <c r="J142" s="16" t="inlineStr">
        <is>
          <t>BLACKOUT 0.3s -&gt; TWIST_SLAM 'PAKAD LIYA!' + FLASH</t>
        </is>
      </c>
      <c r="K142" s="16" t="inlineStr">
        <is>
          <t>SHAKE tez + PUNCH 1.12</t>
        </is>
      </c>
      <c r="L142" s="16" t="inlineStr">
        <is>
          <t>Shivam S2_06 beech</t>
        </is>
      </c>
      <c r="M142" s="16" t="inlineStr"/>
      <c r="N142" s="16" t="inlineStr">
        <is>
          <t>cut</t>
        </is>
      </c>
      <c r="O142" s="16" t="inlineStr">
        <is>
          <t>boom</t>
        </is>
      </c>
      <c r="P142" s="16" t="inlineStr">
        <is>
          <t>OFF</t>
        </is>
      </c>
      <c r="Q142" s="16" t="inlineStr"/>
    </row>
    <row r="143">
      <c r="A143" s="16" t="inlineStr">
        <is>
          <t>R6 A-046</t>
        </is>
      </c>
      <c r="B143" s="16" t="inlineStr">
        <is>
          <t>12.2</t>
        </is>
      </c>
      <c r="C143" s="16" t="n">
        <v>52.2</v>
      </c>
      <c r="D143" s="16" t="n">
        <v>54.1</v>
      </c>
      <c r="E143" s="16" t="n">
        <v>1.9</v>
      </c>
      <c r="F143" s="16" t="inlineStr">
        <is>
          <t>Pakad liya</t>
        </is>
      </c>
      <c r="G143" s="16" t="inlineStr">
        <is>
          <t>pakad liya. Kya aapne pakda?</t>
        </is>
      </c>
      <c r="H143" s="16" t="inlineStr">
        <is>
          <t>-</t>
        </is>
      </c>
      <c r="I143" s="16" t="inlineStr">
        <is>
          <t>S2_06</t>
        </is>
      </c>
      <c r="J143" s="16" t="inlineStr">
        <is>
          <t>hold 'KYA AAPNE PAKDA?'</t>
        </is>
      </c>
      <c r="K143" s="16" t="inlineStr">
        <is>
          <t>static</t>
        </is>
      </c>
      <c r="L143" s="16" t="inlineStr">
        <is>
          <t>Shivam S2_06 beech</t>
        </is>
      </c>
      <c r="M143" s="16" t="inlineStr"/>
      <c r="N143" s="16" t="inlineStr">
        <is>
          <t>cut</t>
        </is>
      </c>
      <c r="O143" s="16" t="inlineStr"/>
      <c r="P143" s="16" t="inlineStr">
        <is>
          <t>normal</t>
        </is>
      </c>
      <c r="Q143" s="16" t="inlineStr"/>
    </row>
    <row r="144">
      <c r="A144" s="16" t="inlineStr">
        <is>
          <t>R6 A-046</t>
        </is>
      </c>
      <c r="B144" s="16" t="inlineStr">
        <is>
          <t>13.1</t>
        </is>
      </c>
      <c r="C144" s="16" t="n">
        <v>54.1</v>
      </c>
      <c r="D144" s="16" t="n">
        <v>57.3</v>
      </c>
      <c r="E144" s="16" t="n">
        <v>3.2</v>
      </c>
      <c r="F144" s="16" t="inlineStr">
        <is>
          <t>End (CTA + signature)</t>
        </is>
      </c>
      <c r="G144" s="16" t="inlineStr">
        <is>
          <t>Answer comment karo, sahi answer kal pin hoga.</t>
        </is>
      </c>
      <c r="H144" s="16" t="inlineStr">
        <is>
          <t>-</t>
        </is>
      </c>
      <c r="I144" s="16" t="inlineStr">
        <is>
          <t>S2_17</t>
        </is>
      </c>
      <c r="J144" s="16" t="inlineStr">
        <is>
          <t>COMMENT_TYPE 'A-046 + NAAM' + 'SAHI ANSWER KAL PIN' chip</t>
        </is>
      </c>
      <c r="K144" s="16" t="inlineStr">
        <is>
          <t>PUNCH 1.12</t>
        </is>
      </c>
      <c r="L144" s="16" t="inlineStr">
        <is>
          <t>comment box beech 40-60%</t>
        </is>
      </c>
      <c r="M144" s="16" t="inlineStr">
        <is>
          <t>COMMENT KARO / KAL PIN HOGA</t>
        </is>
      </c>
      <c r="N144" s="16" t="inlineStr">
        <is>
          <t>whip-pan up</t>
        </is>
      </c>
      <c r="O144" s="16" t="inlineStr">
        <is>
          <t>ding</t>
        </is>
      </c>
      <c r="P144" s="16" t="inlineStr">
        <is>
          <t>DUCK</t>
        </is>
      </c>
      <c r="Q144" s="16" t="inlineStr">
        <is>
          <t>Jawab kabhi nahi</t>
        </is>
      </c>
    </row>
    <row r="145">
      <c r="A145" s="16" t="inlineStr">
        <is>
          <t>R6 A-046</t>
        </is>
      </c>
      <c r="B145" s="16" t="inlineStr">
        <is>
          <t>13.2</t>
        </is>
      </c>
      <c r="C145" s="16" t="n">
        <v>57.3</v>
      </c>
      <c r="D145" s="16" t="n">
        <v>60.4</v>
      </c>
      <c r="E145" s="16" t="n">
        <v>3.1</v>
      </c>
      <c r="F145" s="16" t="inlineStr">
        <is>
          <t>End (CTA + signature)</t>
        </is>
      </c>
      <c r="G145" s="16" t="inlineStr">
        <is>
          <t>/ Shivam ki nazar se koi nahi bachta.</t>
        </is>
      </c>
      <c r="H145" s="16" t="inlineStr">
        <is>
          <t>-</t>
        </is>
      </c>
      <c r="I145" s="16" t="inlineStr">
        <is>
          <t>S2_17</t>
        </is>
      </c>
      <c r="J145" s="16" t="inlineStr">
        <is>
          <t>END_SIGN</t>
        </is>
      </c>
      <c r="K145" s="16" t="inlineStr">
        <is>
          <t>dheere andar 1.00-&gt;1.05</t>
        </is>
      </c>
      <c r="L145" s="16" t="inlineStr">
        <is>
          <t>Shivam close-up beech</t>
        </is>
      </c>
      <c r="M145" s="16" t="inlineStr"/>
      <c r="N145" s="16" t="inlineStr">
        <is>
          <t>cut</t>
        </is>
      </c>
      <c r="O145" s="16" t="inlineStr"/>
      <c r="P145" s="16" t="inlineStr">
        <is>
          <t>DUCK</t>
        </is>
      </c>
      <c r="Q145" s="16" t="inlineStr">
        <is>
          <t>Jawab kabhi nahi</t>
        </is>
      </c>
    </row>
    <row r="146">
      <c r="A146" s="16" t="inlineStr">
        <is>
          <t>R7 A-047</t>
        </is>
      </c>
      <c r="B146" s="16" t="inlineStr">
        <is>
          <t>1.1</t>
        </is>
      </c>
      <c r="C146" s="16" t="n">
        <v>0</v>
      </c>
      <c r="D146" s="16" t="n">
        <v>2.7</v>
      </c>
      <c r="E146" s="16" t="n">
        <v>2.7</v>
      </c>
      <c r="F146" s="16" t="inlineStr">
        <is>
          <t>Hook</t>
        </is>
      </c>
      <c r="G146" s="16" t="inlineStr">
        <is>
          <t>Dhyaan se sunna... har shabd zaroori hai.</t>
        </is>
      </c>
      <c r="H146" s="16" t="inlineStr">
        <is>
          <t>- (plain dark bg, image nahi)</t>
        </is>
      </c>
      <c r="I146" s="16" t="inlineStr">
        <is>
          <t>S2_17</t>
        </is>
      </c>
      <c r="J146" s="16" t="inlineStr">
        <is>
          <t>SLAM_TITLE + SHAKE</t>
        </is>
      </c>
      <c r="K146" s="16" t="inlineStr">
        <is>
          <t>bg dheere andar 1.00-&gt;1.06</t>
        </is>
      </c>
      <c r="L146" s="16" t="inlineStr">
        <is>
          <t>sawaal upar 25-45%, Shivam BUST neeche (S2_17)</t>
        </is>
      </c>
      <c r="M146" s="16" t="inlineStr">
        <is>
          <t>DHYAAN SE</t>
        </is>
      </c>
      <c r="N146" s="16" t="inlineStr">
        <is>
          <t>FLASH</t>
        </is>
      </c>
      <c r="O146" s="16" t="inlineStr">
        <is>
          <t>heartbeat</t>
        </is>
      </c>
      <c r="P146" s="16" t="inlineStr">
        <is>
          <t>normal</t>
        </is>
      </c>
      <c r="Q146" s="16" t="inlineStr"/>
    </row>
    <row r="147">
      <c r="A147" s="16" t="inlineStr">
        <is>
          <t>R7 A-047</t>
        </is>
      </c>
      <c r="B147" s="16" t="inlineStr">
        <is>
          <t>2.1</t>
        </is>
      </c>
      <c r="C147" s="16" t="n">
        <v>2.7</v>
      </c>
      <c r="D147" s="16" t="n">
        <v>4.6</v>
      </c>
      <c r="E147" s="16" t="n">
        <v>1.9</v>
      </c>
      <c r="F147" s="16" t="inlineStr">
        <is>
          <t>Kahani</t>
        </is>
      </c>
      <c r="G147" s="16" t="inlineStr">
        <is>
          <t>Patna. Hostel warden Rameshwar Sinha</t>
        </is>
      </c>
      <c r="H147" s="16" t="inlineStr">
        <is>
          <t>C04-008_GUPTA_SLUMPED</t>
        </is>
      </c>
      <c r="I147" s="16" t="inlineStr">
        <is>
          <t>-</t>
        </is>
      </c>
      <c r="J147" s="16" t="inlineStr">
        <is>
          <t>MAP_PIN chip 'PATNA'</t>
        </is>
      </c>
      <c r="K147" s="16" t="inlineStr">
        <is>
          <t>static</t>
        </is>
      </c>
      <c r="L147" s="16" t="inlineStr">
        <is>
          <t>pin + chip upar-beech</t>
        </is>
      </c>
      <c r="M147" s="16" t="inlineStr"/>
      <c r="N147" s="16" t="inlineStr">
        <is>
          <t>mask wipe</t>
        </is>
      </c>
      <c r="O147" s="16" t="inlineStr">
        <is>
          <t>heartbeat</t>
        </is>
      </c>
      <c r="P147" s="16" t="inlineStr">
        <is>
          <t>normal</t>
        </is>
      </c>
      <c r="Q147" s="16" t="inlineStr"/>
    </row>
    <row r="148">
      <c r="A148" s="16" t="inlineStr">
        <is>
          <t>R7 A-047</t>
        </is>
      </c>
      <c r="B148" s="16" t="inlineStr">
        <is>
          <t>2.2</t>
        </is>
      </c>
      <c r="C148" s="16" t="n">
        <v>4.6</v>
      </c>
      <c r="D148" s="16" t="n">
        <v>6.5</v>
      </c>
      <c r="E148" s="16" t="n">
        <v>1.9</v>
      </c>
      <c r="F148" s="16" t="inlineStr">
        <is>
          <t>Kahani</t>
        </is>
      </c>
      <c r="G148" s="16" t="inlineStr">
        <is>
          <t>apne kamre mein mare mile.</t>
        </is>
      </c>
      <c r="H148" s="16" t="inlineStr">
        <is>
          <t>C04-008_GUPTA_SLUMPED</t>
        </is>
      </c>
      <c r="I148" s="16" t="inlineStr">
        <is>
          <t>-</t>
        </is>
      </c>
      <c r="J148" s="16" t="inlineStr">
        <is>
          <t>victim image + NIGHT + CRIME_TAPE</t>
        </is>
      </c>
      <c r="K148" s="16" t="inlineStr">
        <is>
          <t>Ken Burns dheere andar 1.00-&gt;1.08</t>
        </is>
      </c>
      <c r="L148" s="16" t="inlineStr">
        <is>
          <t>victim beech 55% height</t>
        </is>
      </c>
      <c r="M148" s="16" t="inlineStr"/>
      <c r="N148" s="16" t="inlineStr">
        <is>
          <t>cross-dissolve 6 frame</t>
        </is>
      </c>
      <c r="O148" s="16" t="inlineStr"/>
      <c r="P148" s="16" t="inlineStr">
        <is>
          <t>normal</t>
        </is>
      </c>
      <c r="Q148" s="16" t="inlineStr"/>
    </row>
    <row r="149">
      <c r="A149" s="16" t="inlineStr">
        <is>
          <t>R7 A-047</t>
        </is>
      </c>
      <c r="B149" s="16" t="inlineStr">
        <is>
          <t>3.1</t>
        </is>
      </c>
      <c r="C149" s="16" t="n">
        <v>6.5</v>
      </c>
      <c r="D149" s="16" t="n">
        <v>9.300000000000001</v>
      </c>
      <c r="E149" s="16" t="n">
        <v>2.8</v>
      </c>
      <c r="F149" s="16" t="inlineStr">
        <is>
          <t>Maut ka time</t>
        </is>
      </c>
      <c r="G149" s="16" t="inlineStr">
        <is>
          <t>Maut: raat 9 se 10. Us waqt</t>
        </is>
      </c>
      <c r="H149" s="16" t="inlineStr">
        <is>
          <t>C04-008_GUPTA_SLUMPED</t>
        </is>
      </c>
      <c r="I149" s="16" t="inlineStr">
        <is>
          <t>-</t>
        </is>
      </c>
      <c r="J149" s="16" t="inlineStr">
        <is>
          <t>TIME_WINDOW + laal text pop</t>
        </is>
      </c>
      <c r="K149" s="16" t="inlineStr">
        <is>
          <t>PUNCH 1.0-&gt;1.12 time par</t>
        </is>
      </c>
      <c r="L149" s="16" t="inlineStr">
        <is>
          <t>ghadi upar-beech, time chip ghadi ke neeche</t>
        </is>
      </c>
      <c r="M149" s="16" t="inlineStr">
        <is>
          <t>RAAT 9:00-10:00</t>
        </is>
      </c>
      <c r="N149" s="16" t="inlineStr">
        <is>
          <t>cut</t>
        </is>
      </c>
      <c r="O149" s="16" t="inlineStr">
        <is>
          <t>pop</t>
        </is>
      </c>
      <c r="P149" s="16" t="inlineStr">
        <is>
          <t>normal</t>
        </is>
      </c>
      <c r="Q149" s="16" t="inlineStr"/>
    </row>
    <row r="150">
      <c r="A150" s="16" t="inlineStr">
        <is>
          <t>R7 A-047</t>
        </is>
      </c>
      <c r="B150" s="16" t="inlineStr">
        <is>
          <t>3.2</t>
        </is>
      </c>
      <c r="C150" s="16" t="n">
        <v>9.300000000000001</v>
      </c>
      <c r="D150" s="16" t="n">
        <v>12.1</v>
      </c>
      <c r="E150" s="16" t="n">
        <v>2.8</v>
      </c>
      <c r="F150" s="16" t="inlineStr">
        <is>
          <t>Maut ka time</t>
        </is>
      </c>
      <c r="G150" s="16" t="inlineStr">
        <is>
          <t>hostel mein yahi 5 log the.</t>
        </is>
      </c>
      <c r="H150" s="16" t="inlineStr">
        <is>
          <t>C04-008_GUPTA_SLUMPED</t>
        </is>
      </c>
      <c r="I150" s="16" t="inlineStr">
        <is>
          <t>-</t>
        </is>
      </c>
      <c r="J150" s="16" t="inlineStr">
        <is>
          <t>TIME_WINDOW arc bhar raha</t>
        </is>
      </c>
      <c r="K150" s="16" t="inlineStr">
        <is>
          <t>static</t>
        </is>
      </c>
      <c r="L150" s="16" t="inlineStr">
        <is>
          <t>ghadi upar-beech</t>
        </is>
      </c>
      <c r="M150" s="16" t="inlineStr"/>
      <c r="N150" s="16" t="inlineStr">
        <is>
          <t>cut</t>
        </is>
      </c>
      <c r="O150" s="16" t="inlineStr"/>
      <c r="P150" s="16" t="inlineStr">
        <is>
          <t>normal</t>
        </is>
      </c>
      <c r="Q150" s="16" t="inlineStr"/>
    </row>
    <row r="151">
      <c r="A151" s="16" t="inlineStr">
        <is>
          <t>R7 A-047</t>
        </is>
      </c>
      <c r="B151" s="16" t="inlineStr">
        <is>
          <t>4.1</t>
        </is>
      </c>
      <c r="C151" s="16" t="n">
        <v>12.1</v>
      </c>
      <c r="D151" s="16" t="n">
        <v>13.9</v>
      </c>
      <c r="E151" s="16" t="n">
        <v>1.8</v>
      </c>
      <c r="F151" s="16" t="inlineStr">
        <is>
          <t>Shivam entry</t>
        </is>
      </c>
      <c r="G151" s="16" t="inlineStr">
        <is>
          <t>Detective Shivam hostel pahunche.</t>
        </is>
      </c>
      <c r="H151" s="16" t="inlineStr">
        <is>
          <t>- (plain dark bg, image nahi)</t>
        </is>
      </c>
      <c r="I151" s="16" t="inlineStr">
        <is>
          <t>S2_01</t>
        </is>
      </c>
      <c r="J151" s="16" t="inlineStr">
        <is>
          <t>SLIDE_R</t>
        </is>
      </c>
      <c r="K151" s="16" t="inlineStr">
        <is>
          <t>halka push 1.00-&gt;1.04</t>
        </is>
      </c>
      <c r="L151" s="16" t="inlineStr">
        <is>
          <t>Shivam beech-neeche 60% height, bg dhundhla</t>
        </is>
      </c>
      <c r="M151" s="16" t="inlineStr"/>
      <c r="N151" s="16" t="inlineStr">
        <is>
          <t>whip-pan right</t>
        </is>
      </c>
      <c r="O151" s="16" t="inlineStr">
        <is>
          <t>whoosh</t>
        </is>
      </c>
      <c r="P151" s="16" t="inlineStr">
        <is>
          <t>normal</t>
        </is>
      </c>
      <c r="Q151" s="16" t="inlineStr"/>
    </row>
    <row r="152">
      <c r="A152" s="16" t="inlineStr">
        <is>
          <t>R7 A-047</t>
        </is>
      </c>
      <c r="B152" s="16" t="inlineStr">
        <is>
          <t>5.1</t>
        </is>
      </c>
      <c r="C152" s="16" t="n">
        <v>13.9</v>
      </c>
      <c r="D152" s="16" t="n">
        <v>16.1</v>
      </c>
      <c r="E152" s="16" t="n">
        <v>2.2</v>
      </c>
      <c r="F152" s="16" t="inlineStr">
        <is>
          <t>Saboot (montage)</t>
        </is>
      </c>
      <c r="G152" s="16" t="inlineStr">
        <is>
          <t>Common room mein abhi bhi batti</t>
        </is>
      </c>
      <c r="H152" s="16" t="inlineStr">
        <is>
          <t>P_A047_CARROM ... P_TORCH</t>
        </is>
      </c>
      <c r="I152" s="16" t="inlineStr">
        <is>
          <t>S2_04</t>
        </is>
      </c>
      <c r="J152" s="16" t="inlineStr">
        <is>
          <t>EVIDENCE_TRAY MONTAGE (saboot 1-5, har ek ~1.1s, SAB EK JAISE): polaroid girta -&gt; 0.7s ruk -&gt; slide-out</t>
        </is>
      </c>
      <c r="K152" s="16" t="inlineStr">
        <is>
          <t>upar se desk view, har polaroid par halka push</t>
        </is>
      </c>
      <c r="L152" s="16" t="inlineStr">
        <is>
          <t>polaroid 90% chaudai beech</t>
        </is>
      </c>
      <c r="M152" s="16" t="inlineStr"/>
      <c r="N152" s="16" t="inlineStr">
        <is>
          <t>slide up</t>
        </is>
      </c>
      <c r="O152" s="16" t="inlineStr">
        <is>
          <t>swish</t>
        </is>
      </c>
      <c r="P152" s="16" t="inlineStr">
        <is>
          <t>normal</t>
        </is>
      </c>
      <c r="Q152" s="16" t="inlineStr">
        <is>
          <t>Rule: har saboot SAME (clue wale ko bhi koi zoom/gola/peela NAHI)</t>
        </is>
      </c>
    </row>
    <row r="153">
      <c r="A153" s="16" t="inlineStr">
        <is>
          <t>R7 A-047</t>
        </is>
      </c>
      <c r="B153" s="16" t="inlineStr">
        <is>
          <t>5.2</t>
        </is>
      </c>
      <c r="C153" s="16" t="n">
        <v>16.1</v>
      </c>
      <c r="D153" s="16" t="n">
        <v>18.3</v>
      </c>
      <c r="E153" s="16" t="n">
        <v>2.2</v>
      </c>
      <c r="F153" s="16" t="inlineStr">
        <is>
          <t>Saboot (montage)</t>
        </is>
      </c>
      <c r="G153" s="16" t="inlineStr">
        <is>
          <t>jal rahi thi. Shivam ne har</t>
        </is>
      </c>
      <c r="H153" s="16" t="inlineStr">
        <is>
          <t>P_A047_CARROM ... P_TORCH</t>
        </is>
      </c>
      <c r="I153" s="16" t="inlineStr">
        <is>
          <t>S2_04</t>
        </is>
      </c>
      <c r="J153" s="16" t="inlineStr">
        <is>
          <t>MONTAGE jaari (same aana-jaana)</t>
        </is>
      </c>
      <c r="K153" s="16" t="inlineStr">
        <is>
          <t>upar se desk view, har polaroid par halka push</t>
        </is>
      </c>
      <c r="L153" s="16" t="inlineStr">
        <is>
          <t>polaroid 90% chaudai beech</t>
        </is>
      </c>
      <c r="M153" s="16" t="inlineStr"/>
      <c r="N153" s="16" t="inlineStr">
        <is>
          <t>cut</t>
        </is>
      </c>
      <c r="O153" s="16" t="inlineStr"/>
      <c r="P153" s="16" t="inlineStr">
        <is>
          <t>normal</t>
        </is>
      </c>
      <c r="Q153" s="16" t="inlineStr">
        <is>
          <t>Rule: har saboot SAME (clue wale ko bhi koi zoom/gola/peela NAHI)</t>
        </is>
      </c>
    </row>
    <row r="154">
      <c r="A154" s="16" t="inlineStr">
        <is>
          <t>R7 A-047</t>
        </is>
      </c>
      <c r="B154" s="16" t="inlineStr">
        <is>
          <t>5.3</t>
        </is>
      </c>
      <c r="C154" s="16" t="n">
        <v>18.3</v>
      </c>
      <c r="D154" s="16" t="n">
        <v>20.5</v>
      </c>
      <c r="E154" s="16" t="n">
        <v>2.2</v>
      </c>
      <c r="F154" s="16" t="inlineStr">
        <is>
          <t>Saboot (montage)</t>
        </is>
      </c>
      <c r="G154" s="16" t="inlineStr">
        <is>
          <t>cheez par nazar daali.</t>
        </is>
      </c>
      <c r="H154" s="16" t="inlineStr">
        <is>
          <t>P_A047_CARROM ... P_TORCH</t>
        </is>
      </c>
      <c r="I154" s="16" t="inlineStr">
        <is>
          <t>S2_04</t>
        </is>
      </c>
      <c r="J154" s="16" t="inlineStr">
        <is>
          <t>MONTAGE jaari. AAKHRI: saare polaroid whip-pan se bahar</t>
        </is>
      </c>
      <c r="K154" s="16" t="inlineStr">
        <is>
          <t>upar se desk view, har polaroid par halka push</t>
        </is>
      </c>
      <c r="L154" s="16" t="inlineStr">
        <is>
          <t>polaroid 90% chaudai beech</t>
        </is>
      </c>
      <c r="M154" s="16" t="inlineStr"/>
      <c r="N154" s="16" t="inlineStr">
        <is>
          <t>cut</t>
        </is>
      </c>
      <c r="O154" s="16" t="inlineStr"/>
      <c r="P154" s="16" t="inlineStr">
        <is>
          <t>normal</t>
        </is>
      </c>
      <c r="Q154" s="16" t="inlineStr">
        <is>
          <t>Rule: har saboot SAME (clue wale ko bhi koi zoom/gola/peela NAHI)</t>
        </is>
      </c>
    </row>
    <row r="155">
      <c r="A155" s="16" t="inlineStr">
        <is>
          <t>R7 A-047</t>
        </is>
      </c>
      <c r="B155" s="16" t="inlineStr">
        <is>
          <t>6.1</t>
        </is>
      </c>
      <c r="C155" s="16" t="n">
        <v>20.5</v>
      </c>
      <c r="D155" s="16" t="n">
        <v>23.5</v>
      </c>
      <c r="E155" s="16" t="n">
        <v>3</v>
      </c>
      <c r="F155" s="16" t="inlineStr">
        <is>
          <t>Suspect 1/5</t>
        </is>
      </c>
      <c r="G155" s="16" t="inlineStr">
        <is>
          <t>"Main 9 se 10 baje tak Bunty aur</t>
        </is>
      </c>
      <c r="H155" s="16" t="inlineStr">
        <is>
          <t>C004_AMIT</t>
        </is>
      </c>
      <c r="I155" s="16" t="inlineStr">
        <is>
          <t>-</t>
        </is>
      </c>
      <c r="J155" s="16" t="inlineStr">
        <is>
          <t>INTERROGATION + SUSPECT_CARD</t>
        </is>
      </c>
      <c r="K155" s="16" t="inlineStr">
        <is>
          <t>upar se halka tilt-down</t>
        </is>
      </c>
      <c r="L155" s="16" t="inlineStr">
        <is>
          <t>suspect upar-beech 50% height, card uske upar</t>
        </is>
      </c>
      <c r="M155" s="16" t="inlineStr">
        <is>
          <t>SUSPECT 1/5
Pappu</t>
        </is>
      </c>
      <c r="N155" s="16" t="inlineStr">
        <is>
          <t>cut + AUTO_PUNCH</t>
        </is>
      </c>
      <c r="O155" s="16" t="inlineStr">
        <is>
          <t>pop</t>
        </is>
      </c>
      <c r="P155" s="16" t="inlineStr">
        <is>
          <t>normal</t>
        </is>
      </c>
      <c r="Q155" s="16" t="inlineStr">
        <is>
          <t>Rule: har suspect SAME entry + SAME sfx pattern (killer ko alag mat dikhao)</t>
        </is>
      </c>
    </row>
    <row r="156">
      <c r="A156" s="16" t="inlineStr">
        <is>
          <t>R7 A-047</t>
        </is>
      </c>
      <c r="B156" s="16" t="inlineStr">
        <is>
          <t>6.2</t>
        </is>
      </c>
      <c r="C156" s="16" t="n">
        <v>23.5</v>
      </c>
      <c r="D156" s="16" t="n">
        <v>26.5</v>
      </c>
      <c r="E156" s="16" t="n">
        <v>3</v>
      </c>
      <c r="F156" s="16" t="inlineStr">
        <is>
          <t>Suspect 1/5</t>
        </is>
      </c>
      <c r="G156" s="16" t="inlineStr">
        <is>
          <t>Golu ke saath carrom khel raha tha."</t>
        </is>
      </c>
      <c r="H156" s="16" t="inlineStr">
        <is>
          <t>C004_AMIT</t>
        </is>
      </c>
      <c r="I156" s="16" t="inlineStr">
        <is>
          <t>-</t>
        </is>
      </c>
      <c r="J156" s="16" t="inlineStr">
        <is>
          <t>STATEMENT_SLIP (bayaan type)</t>
        </is>
      </c>
      <c r="K156" s="16" t="inlineStr">
        <is>
          <t>push 1.00-&gt;1.03</t>
        </is>
      </c>
      <c r="L156" s="16" t="inlineStr">
        <is>
          <t>suspect upar, parchi neeche 55-70%</t>
        </is>
      </c>
      <c r="M156" s="16" t="inlineStr"/>
      <c r="N156" s="16" t="inlineStr">
        <is>
          <t>cut</t>
        </is>
      </c>
      <c r="O156" s="16" t="inlineStr"/>
      <c r="P156" s="16" t="inlineStr">
        <is>
          <t>normal</t>
        </is>
      </c>
      <c r="Q156" s="16" t="inlineStr">
        <is>
          <t>Rule: har suspect SAME entry + SAME sfx pattern (killer ko alag mat dikhao)</t>
        </is>
      </c>
    </row>
    <row r="157">
      <c r="A157" s="16" t="inlineStr">
        <is>
          <t>R7 A-047</t>
        </is>
      </c>
      <c r="B157" s="16" t="inlineStr">
        <is>
          <t>7.1</t>
        </is>
      </c>
      <c r="C157" s="16" t="n">
        <v>26.5</v>
      </c>
      <c r="D157" s="16" t="n">
        <v>29.5</v>
      </c>
      <c r="E157" s="16" t="n">
        <v>3</v>
      </c>
      <c r="F157" s="16" t="inlineStr">
        <is>
          <t>Suspect 2/5</t>
        </is>
      </c>
      <c r="G157" s="16" t="inlineStr">
        <is>
          <t>"Main 9 se 10 baje tak Pappu aur</t>
        </is>
      </c>
      <c r="H157" s="16" t="inlineStr">
        <is>
          <t>C18-003_PRATEEK</t>
        </is>
      </c>
      <c r="I157" s="16" t="inlineStr">
        <is>
          <t>-</t>
        </is>
      </c>
      <c r="J157" s="16" t="inlineStr">
        <is>
          <t>INTERROGATION + SUSPECT_CARD</t>
        </is>
      </c>
      <c r="K157" s="16" t="inlineStr">
        <is>
          <t>upar se halka tilt-down</t>
        </is>
      </c>
      <c r="L157" s="16" t="inlineStr">
        <is>
          <t>suspect upar-beech 50% height, card uske upar</t>
        </is>
      </c>
      <c r="M157" s="16" t="inlineStr">
        <is>
          <t>SUSPECT 2/5
Bunty
(fine lagaya tha)</t>
        </is>
      </c>
      <c r="N157" s="16" t="inlineStr">
        <is>
          <t>cut + AUTO_PUNCH</t>
        </is>
      </c>
      <c r="O157" s="16" t="inlineStr">
        <is>
          <t>pop2</t>
        </is>
      </c>
      <c r="P157" s="16" t="inlineStr">
        <is>
          <t>normal</t>
        </is>
      </c>
      <c r="Q157" s="16" t="inlineStr">
        <is>
          <t>Rule: har suspect SAME entry + SAME sfx pattern (killer ko alag mat dikhao)</t>
        </is>
      </c>
    </row>
    <row r="158">
      <c r="A158" s="16" t="inlineStr">
        <is>
          <t>R7 A-047</t>
        </is>
      </c>
      <c r="B158" s="16" t="inlineStr">
        <is>
          <t>7.2</t>
        </is>
      </c>
      <c r="C158" s="16" t="n">
        <v>29.5</v>
      </c>
      <c r="D158" s="16" t="n">
        <v>32.5</v>
      </c>
      <c r="E158" s="16" t="n">
        <v>3</v>
      </c>
      <c r="F158" s="16" t="inlineStr">
        <is>
          <t>Suspect 2/5</t>
        </is>
      </c>
      <c r="G158" s="16" t="inlineStr">
        <is>
          <t>Golu ke saath carrom khel raha tha."</t>
        </is>
      </c>
      <c r="H158" s="16" t="inlineStr">
        <is>
          <t>C18-003_PRATEEK</t>
        </is>
      </c>
      <c r="I158" s="16" t="inlineStr">
        <is>
          <t>-</t>
        </is>
      </c>
      <c r="J158" s="16" t="inlineStr">
        <is>
          <t>STATEMENT_SLIP (bayaan type)</t>
        </is>
      </c>
      <c r="K158" s="16" t="inlineStr">
        <is>
          <t>push 1.00-&gt;1.03</t>
        </is>
      </c>
      <c r="L158" s="16" t="inlineStr">
        <is>
          <t>suspect upar, parchi neeche 55-70%</t>
        </is>
      </c>
      <c r="M158" s="16" t="inlineStr"/>
      <c r="N158" s="16" t="inlineStr">
        <is>
          <t>cut</t>
        </is>
      </c>
      <c r="O158" s="16" t="inlineStr"/>
      <c r="P158" s="16" t="inlineStr">
        <is>
          <t>normal</t>
        </is>
      </c>
      <c r="Q158" s="16" t="inlineStr">
        <is>
          <t>Rule: har suspect SAME entry + SAME sfx pattern (killer ko alag mat dikhao)</t>
        </is>
      </c>
    </row>
    <row r="159">
      <c r="A159" s="16" t="inlineStr">
        <is>
          <t>R7 A-047</t>
        </is>
      </c>
      <c r="B159" s="16" t="inlineStr">
        <is>
          <t>8.1</t>
        </is>
      </c>
      <c r="C159" s="16" t="n">
        <v>32.5</v>
      </c>
      <c r="D159" s="16" t="n">
        <v>35.5</v>
      </c>
      <c r="E159" s="16" t="n">
        <v>3</v>
      </c>
      <c r="F159" s="16" t="inlineStr">
        <is>
          <t>Suspect 3/5</t>
        </is>
      </c>
      <c r="G159" s="16" t="inlineStr">
        <is>
          <t>"Main 9 se 10 baje tak Bunty aur</t>
        </is>
      </c>
      <c r="H159" s="16" t="inlineStr">
        <is>
          <t>C10-004_DEEPAK</t>
        </is>
      </c>
      <c r="I159" s="16" t="inlineStr">
        <is>
          <t>-</t>
        </is>
      </c>
      <c r="J159" s="16" t="inlineStr">
        <is>
          <t>INTERROGATION + SUSPECT_CARD</t>
        </is>
      </c>
      <c r="K159" s="16" t="inlineStr">
        <is>
          <t>upar se halka tilt-down</t>
        </is>
      </c>
      <c r="L159" s="16" t="inlineStr">
        <is>
          <t>suspect upar-beech 50% height, card uske upar</t>
        </is>
      </c>
      <c r="M159" s="16" t="inlineStr">
        <is>
          <t>SUSPECT 3/5
Golu</t>
        </is>
      </c>
      <c r="N159" s="16" t="inlineStr">
        <is>
          <t>cut + AUTO_PUNCH</t>
        </is>
      </c>
      <c r="O159" s="16" t="inlineStr">
        <is>
          <t>pop</t>
        </is>
      </c>
      <c r="P159" s="16" t="inlineStr">
        <is>
          <t>normal</t>
        </is>
      </c>
      <c r="Q159" s="16" t="inlineStr">
        <is>
          <t>Rule: har suspect SAME entry + SAME sfx pattern (killer ko alag mat dikhao)</t>
        </is>
      </c>
    </row>
    <row r="160">
      <c r="A160" s="16" t="inlineStr">
        <is>
          <t>R7 A-047</t>
        </is>
      </c>
      <c r="B160" s="16" t="inlineStr">
        <is>
          <t>8.2</t>
        </is>
      </c>
      <c r="C160" s="16" t="n">
        <v>35.5</v>
      </c>
      <c r="D160" s="16" t="n">
        <v>38.5</v>
      </c>
      <c r="E160" s="16" t="n">
        <v>3</v>
      </c>
      <c r="F160" s="16" t="inlineStr">
        <is>
          <t>Suspect 3/5</t>
        </is>
      </c>
      <c r="G160" s="16" t="inlineStr">
        <is>
          <t>Pappu ke saath carrom khel raha tha."</t>
        </is>
      </c>
      <c r="H160" s="16" t="inlineStr">
        <is>
          <t>C10-004_DEEPAK</t>
        </is>
      </c>
      <c r="I160" s="16" t="inlineStr">
        <is>
          <t>-</t>
        </is>
      </c>
      <c r="J160" s="16" t="inlineStr">
        <is>
          <t>STATEMENT_SLIP (bayaan type)</t>
        </is>
      </c>
      <c r="K160" s="16" t="inlineStr">
        <is>
          <t>push 1.00-&gt;1.03</t>
        </is>
      </c>
      <c r="L160" s="16" t="inlineStr">
        <is>
          <t>suspect upar, parchi neeche 55-70%</t>
        </is>
      </c>
      <c r="M160" s="16" t="inlineStr"/>
      <c r="N160" s="16" t="inlineStr">
        <is>
          <t>cut</t>
        </is>
      </c>
      <c r="O160" s="16" t="inlineStr"/>
      <c r="P160" s="16" t="inlineStr">
        <is>
          <t>normal</t>
        </is>
      </c>
      <c r="Q160" s="16" t="inlineStr">
        <is>
          <t>Rule: har suspect SAME entry + SAME sfx pattern (killer ko alag mat dikhao)</t>
        </is>
      </c>
    </row>
    <row r="161">
      <c r="A161" s="16" t="inlineStr">
        <is>
          <t>R7 A-047</t>
        </is>
      </c>
      <c r="B161" s="16" t="inlineStr">
        <is>
          <t>9.1</t>
        </is>
      </c>
      <c r="C161" s="16" t="n">
        <v>38.5</v>
      </c>
      <c r="D161" s="16" t="n">
        <v>41.5</v>
      </c>
      <c r="E161" s="16" t="n">
        <v>3</v>
      </c>
      <c r="F161" s="16" t="inlineStr">
        <is>
          <t>Suspect 4/5</t>
        </is>
      </c>
      <c r="G161" s="16" t="inlineStr">
        <is>
          <t>"Main 9 se 10 baje tak Pappu aur</t>
        </is>
      </c>
      <c r="H161" s="16" t="inlineStr">
        <is>
          <t>G_M_GREY_HOODIE_CUT</t>
        </is>
      </c>
      <c r="I161" s="16" t="inlineStr">
        <is>
          <t>-</t>
        </is>
      </c>
      <c r="J161" s="16" t="inlineStr">
        <is>
          <t>INTERROGATION + SUSPECT_CARD</t>
        </is>
      </c>
      <c r="K161" s="16" t="inlineStr">
        <is>
          <t>upar se halka tilt-down</t>
        </is>
      </c>
      <c r="L161" s="16" t="inlineStr">
        <is>
          <t>suspect upar-beech 50% height, card uske upar</t>
        </is>
      </c>
      <c r="M161" s="16" t="inlineStr">
        <is>
          <t>SUSPECT 4/5
Monty
(hostel se nikaalne wale the)</t>
        </is>
      </c>
      <c r="N161" s="16" t="inlineStr">
        <is>
          <t>cut + AUTO_PUNCH</t>
        </is>
      </c>
      <c r="O161" s="16" t="inlineStr">
        <is>
          <t>pop2</t>
        </is>
      </c>
      <c r="P161" s="16" t="inlineStr">
        <is>
          <t>normal</t>
        </is>
      </c>
      <c r="Q161" s="16" t="inlineStr">
        <is>
          <t>Rule: har suspect SAME entry + SAME sfx pattern (killer ko alag mat dikhao)</t>
        </is>
      </c>
    </row>
    <row r="162">
      <c r="A162" s="16" t="inlineStr">
        <is>
          <t>R7 A-047</t>
        </is>
      </c>
      <c r="B162" s="16" t="inlineStr">
        <is>
          <t>9.2</t>
        </is>
      </c>
      <c r="C162" s="16" t="n">
        <v>41.5</v>
      </c>
      <c r="D162" s="16" t="n">
        <v>44.5</v>
      </c>
      <c r="E162" s="16" t="n">
        <v>3</v>
      </c>
      <c r="F162" s="16" t="inlineStr">
        <is>
          <t>Suspect 4/5</t>
        </is>
      </c>
      <c r="G162" s="16" t="inlineStr">
        <is>
          <t>Bunty ke saath carrom khel raha tha."</t>
        </is>
      </c>
      <c r="H162" s="16" t="inlineStr">
        <is>
          <t>G_M_GREY_HOODIE_CUT</t>
        </is>
      </c>
      <c r="I162" s="16" t="inlineStr">
        <is>
          <t>-</t>
        </is>
      </c>
      <c r="J162" s="16" t="inlineStr">
        <is>
          <t>STATEMENT_SLIP (bayaan type)</t>
        </is>
      </c>
      <c r="K162" s="16" t="inlineStr">
        <is>
          <t>push 1.00-&gt;1.03</t>
        </is>
      </c>
      <c r="L162" s="16" t="inlineStr">
        <is>
          <t>suspect upar, parchi neeche 55-70%</t>
        </is>
      </c>
      <c r="M162" s="16" t="inlineStr"/>
      <c r="N162" s="16" t="inlineStr">
        <is>
          <t>cut</t>
        </is>
      </c>
      <c r="O162" s="16" t="inlineStr"/>
      <c r="P162" s="16" t="inlineStr">
        <is>
          <t>normal</t>
        </is>
      </c>
      <c r="Q162" s="16" t="inlineStr">
        <is>
          <t>Rule: har suspect SAME entry + SAME sfx pattern (killer ko alag mat dikhao)</t>
        </is>
      </c>
    </row>
    <row r="163">
      <c r="A163" s="16" t="inlineStr">
        <is>
          <t>R7 A-047</t>
        </is>
      </c>
      <c r="B163" s="16" t="inlineStr">
        <is>
          <t>10.1</t>
        </is>
      </c>
      <c r="C163" s="16" t="n">
        <v>44.5</v>
      </c>
      <c r="D163" s="16" t="n">
        <v>47.3</v>
      </c>
      <c r="E163" s="16" t="n">
        <v>2.8</v>
      </c>
      <c r="F163" s="16" t="inlineStr">
        <is>
          <t>Suspect 5/5</t>
        </is>
      </c>
      <c r="G163" s="16" t="inlineStr">
        <is>
          <t>"Main 9 se 10 baje tak rasoi</t>
        </is>
      </c>
      <c r="H163" s="16" t="inlineStr">
        <is>
          <t>C010_SUNITA</t>
        </is>
      </c>
      <c r="I163" s="16" t="inlineStr">
        <is>
          <t>-</t>
        </is>
      </c>
      <c r="J163" s="16" t="inlineStr">
        <is>
          <t>INTERROGATION + SUSPECT_CARD</t>
        </is>
      </c>
      <c r="K163" s="16" t="inlineStr">
        <is>
          <t>upar se halka tilt-down</t>
        </is>
      </c>
      <c r="L163" s="16" t="inlineStr">
        <is>
          <t>suspect upar-beech 50% height, card uske upar</t>
        </is>
      </c>
      <c r="M163" s="16" t="inlineStr">
        <is>
          <t>SUSPECT 5/5
Mess wali Rekha</t>
        </is>
      </c>
      <c r="N163" s="16" t="inlineStr">
        <is>
          <t>cut + AUTO_PUNCH</t>
        </is>
      </c>
      <c r="O163" s="16" t="inlineStr">
        <is>
          <t>pop</t>
        </is>
      </c>
      <c r="P163" s="16" t="inlineStr">
        <is>
          <t>normal</t>
        </is>
      </c>
      <c r="Q163" s="16" t="inlineStr">
        <is>
          <t>Rule: har suspect SAME entry + SAME sfx pattern (killer ko alag mat dikhao)</t>
        </is>
      </c>
    </row>
    <row r="164">
      <c r="A164" s="16" t="inlineStr">
        <is>
          <t>R7 A-047</t>
        </is>
      </c>
      <c r="B164" s="16" t="inlineStr">
        <is>
          <t>10.2</t>
        </is>
      </c>
      <c r="C164" s="16" t="n">
        <v>47.3</v>
      </c>
      <c r="D164" s="16" t="n">
        <v>50.1</v>
      </c>
      <c r="E164" s="16" t="n">
        <v>2.8</v>
      </c>
      <c r="F164" s="16" t="inlineStr">
        <is>
          <t>Suspect 5/5</t>
        </is>
      </c>
      <c r="G164" s="16" t="inlineStr">
        <is>
          <t>mein sabke liye rotiyan bana rahi thi."</t>
        </is>
      </c>
      <c r="H164" s="16" t="inlineStr">
        <is>
          <t>C010_SUNITA</t>
        </is>
      </c>
      <c r="I164" s="16" t="inlineStr">
        <is>
          <t>-</t>
        </is>
      </c>
      <c r="J164" s="16" t="inlineStr">
        <is>
          <t>STATEMENT_SLIP (bayaan type)</t>
        </is>
      </c>
      <c r="K164" s="16" t="inlineStr">
        <is>
          <t>push 1.00-&gt;1.03</t>
        </is>
      </c>
      <c r="L164" s="16" t="inlineStr">
        <is>
          <t>suspect upar, parchi neeche 55-70%</t>
        </is>
      </c>
      <c r="M164" s="16" t="inlineStr"/>
      <c r="N164" s="16" t="inlineStr">
        <is>
          <t>cut</t>
        </is>
      </c>
      <c r="O164" s="16" t="inlineStr"/>
      <c r="P164" s="16" t="inlineStr">
        <is>
          <t>normal</t>
        </is>
      </c>
      <c r="Q164" s="16" t="inlineStr">
        <is>
          <t>Rule: har suspect SAME entry + SAME sfx pattern (killer ko alag mat dikhao)</t>
        </is>
      </c>
    </row>
    <row r="165">
      <c r="A165" s="16" t="inlineStr">
        <is>
          <t>R7 A-047</t>
        </is>
      </c>
      <c r="B165" s="16" t="inlineStr">
        <is>
          <t>11.1</t>
        </is>
      </c>
      <c r="C165" s="16" t="n">
        <v>50.1</v>
      </c>
      <c r="D165" s="16" t="n">
        <v>53.1</v>
      </c>
      <c r="E165" s="16" t="n">
        <v>3</v>
      </c>
      <c r="F165" s="16" t="inlineStr">
        <is>
          <t>Soch (3 sec)</t>
        </is>
      </c>
      <c r="G165" s="16" t="inlineStr">
        <is>
          <t>Shivam SOCH / raha hai...</t>
        </is>
      </c>
      <c r="H165" s="16" t="inlineStr">
        <is>
          <t>-</t>
        </is>
      </c>
      <c r="I165" s="16" t="inlineStr">
        <is>
          <t>S2_02</t>
        </is>
      </c>
      <c r="J165" s="16" t="inlineStr">
        <is>
          <t>SOCH_WATCH + PAUSE_HINT</t>
        </is>
      </c>
      <c r="K165" s="16" t="inlineStr">
        <is>
          <t>zoom 1.00-&gt;1.06</t>
        </is>
      </c>
      <c r="L165" s="16" t="inlineStr">
        <is>
          <t>Shivam beech S2_02, ⏸ upar-right (15% ke neeche)</t>
        </is>
      </c>
      <c r="M165" s="16" t="inlineStr">
        <is>
          <t>Shivam SOCH / raha hai...</t>
        </is>
      </c>
      <c r="N165" s="16" t="inlineStr">
        <is>
          <t>cut</t>
        </is>
      </c>
      <c r="O165" s="16" t="inlineStr">
        <is>
          <t>tick_fast</t>
        </is>
      </c>
      <c r="P165" s="16" t="inlineStr">
        <is>
          <t>OFF</t>
        </is>
      </c>
      <c r="Q165" s="16" t="inlineStr">
        <is>
          <t>3 sec chup VO; music_off 3 baar (har 1 sec)</t>
        </is>
      </c>
    </row>
    <row r="166">
      <c r="A166" s="16" t="inlineStr">
        <is>
          <t>R7 A-047</t>
        </is>
      </c>
      <c r="B166" s="16" t="inlineStr">
        <is>
          <t>12.1</t>
        </is>
      </c>
      <c r="C166" s="16" t="n">
        <v>53.1</v>
      </c>
      <c r="D166" s="16" t="n">
        <v>55</v>
      </c>
      <c r="E166" s="16" t="n">
        <v>1.9</v>
      </c>
      <c r="F166" s="16" t="inlineStr">
        <is>
          <t>Pakad liya</t>
        </is>
      </c>
      <c r="G166" s="16" t="inlineStr">
        <is>
          <t>Detective Shivam ne kaatil</t>
        </is>
      </c>
      <c r="H166" s="16" t="inlineStr">
        <is>
          <t>-</t>
        </is>
      </c>
      <c r="I166" s="16" t="inlineStr">
        <is>
          <t>S2_06</t>
        </is>
      </c>
      <c r="J166" s="16" t="inlineStr">
        <is>
          <t>BLACKOUT 0.3s -&gt; TWIST_SLAM 'PAKAD LIYA!' + FLASH</t>
        </is>
      </c>
      <c r="K166" s="16" t="inlineStr">
        <is>
          <t>SHAKE tez + PUNCH 1.12</t>
        </is>
      </c>
      <c r="L166" s="16" t="inlineStr">
        <is>
          <t>Shivam S2_06 beech</t>
        </is>
      </c>
      <c r="M166" s="16" t="inlineStr"/>
      <c r="N166" s="16" t="inlineStr">
        <is>
          <t>cut</t>
        </is>
      </c>
      <c r="O166" s="16" t="inlineStr">
        <is>
          <t>boom</t>
        </is>
      </c>
      <c r="P166" s="16" t="inlineStr">
        <is>
          <t>OFF</t>
        </is>
      </c>
      <c r="Q166" s="16" t="inlineStr"/>
    </row>
    <row r="167">
      <c r="A167" s="16" t="inlineStr">
        <is>
          <t>R7 A-047</t>
        </is>
      </c>
      <c r="B167" s="16" t="inlineStr">
        <is>
          <t>12.2</t>
        </is>
      </c>
      <c r="C167" s="16" t="n">
        <v>55</v>
      </c>
      <c r="D167" s="16" t="n">
        <v>56.9</v>
      </c>
      <c r="E167" s="16" t="n">
        <v>1.9</v>
      </c>
      <c r="F167" s="16" t="inlineStr">
        <is>
          <t>Pakad liya</t>
        </is>
      </c>
      <c r="G167" s="16" t="inlineStr">
        <is>
          <t>pakad liya. Kya aapne pakda?</t>
        </is>
      </c>
      <c r="H167" s="16" t="inlineStr">
        <is>
          <t>-</t>
        </is>
      </c>
      <c r="I167" s="16" t="inlineStr">
        <is>
          <t>S2_06</t>
        </is>
      </c>
      <c r="J167" s="16" t="inlineStr">
        <is>
          <t>hold 'KYA AAPNE PAKDA?'</t>
        </is>
      </c>
      <c r="K167" s="16" t="inlineStr">
        <is>
          <t>static</t>
        </is>
      </c>
      <c r="L167" s="16" t="inlineStr">
        <is>
          <t>Shivam S2_06 beech</t>
        </is>
      </c>
      <c r="M167" s="16" t="inlineStr"/>
      <c r="N167" s="16" t="inlineStr">
        <is>
          <t>cut</t>
        </is>
      </c>
      <c r="O167" s="16" t="inlineStr"/>
      <c r="P167" s="16" t="inlineStr">
        <is>
          <t>normal</t>
        </is>
      </c>
      <c r="Q167" s="16" t="inlineStr"/>
    </row>
    <row r="168">
      <c r="A168" s="16" t="inlineStr">
        <is>
          <t>R7 A-047</t>
        </is>
      </c>
      <c r="B168" s="16" t="inlineStr">
        <is>
          <t>13.1</t>
        </is>
      </c>
      <c r="C168" s="16" t="n">
        <v>56.9</v>
      </c>
      <c r="D168" s="16" t="n">
        <v>60.1</v>
      </c>
      <c r="E168" s="16" t="n">
        <v>3.2</v>
      </c>
      <c r="F168" s="16" t="inlineStr">
        <is>
          <t>End (CTA + signature)</t>
        </is>
      </c>
      <c r="G168" s="16" t="inlineStr">
        <is>
          <t>Answer comment karo, sahi answer kal pin hoga.</t>
        </is>
      </c>
      <c r="H168" s="16" t="inlineStr">
        <is>
          <t>-</t>
        </is>
      </c>
      <c r="I168" s="16" t="inlineStr">
        <is>
          <t>S2_17</t>
        </is>
      </c>
      <c r="J168" s="16" t="inlineStr">
        <is>
          <t>COMMENT_TYPE 'A-047 + NAAM' + 'SAHI ANSWER KAL PIN' chip</t>
        </is>
      </c>
      <c r="K168" s="16" t="inlineStr">
        <is>
          <t>PUNCH 1.12</t>
        </is>
      </c>
      <c r="L168" s="16" t="inlineStr">
        <is>
          <t>comment box beech 40-60%</t>
        </is>
      </c>
      <c r="M168" s="16" t="inlineStr">
        <is>
          <t>COMMENT KARO / KAL PIN HOGA</t>
        </is>
      </c>
      <c r="N168" s="16" t="inlineStr">
        <is>
          <t>whip-pan up</t>
        </is>
      </c>
      <c r="O168" s="16" t="inlineStr">
        <is>
          <t>ding</t>
        </is>
      </c>
      <c r="P168" s="16" t="inlineStr">
        <is>
          <t>DUCK</t>
        </is>
      </c>
      <c r="Q168" s="16" t="inlineStr">
        <is>
          <t>Jawab kabhi nahi</t>
        </is>
      </c>
    </row>
    <row r="169">
      <c r="A169" s="16" t="inlineStr">
        <is>
          <t>R7 A-047</t>
        </is>
      </c>
      <c r="B169" s="16" t="inlineStr">
        <is>
          <t>13.2</t>
        </is>
      </c>
      <c r="C169" s="16" t="n">
        <v>60.1</v>
      </c>
      <c r="D169" s="16" t="n">
        <v>63.2</v>
      </c>
      <c r="E169" s="16" t="n">
        <v>3.1</v>
      </c>
      <c r="F169" s="16" t="inlineStr">
        <is>
          <t>End (CTA + signature)</t>
        </is>
      </c>
      <c r="G169" s="16" t="inlineStr">
        <is>
          <t>/ Shivam ki nazar se koi nahi bachta.</t>
        </is>
      </c>
      <c r="H169" s="16" t="inlineStr">
        <is>
          <t>-</t>
        </is>
      </c>
      <c r="I169" s="16" t="inlineStr">
        <is>
          <t>S2_17</t>
        </is>
      </c>
      <c r="J169" s="16" t="inlineStr">
        <is>
          <t>END_SIGN</t>
        </is>
      </c>
      <c r="K169" s="16" t="inlineStr">
        <is>
          <t>dheere andar 1.00-&gt;1.05</t>
        </is>
      </c>
      <c r="L169" s="16" t="inlineStr">
        <is>
          <t>Shivam close-up beech</t>
        </is>
      </c>
      <c r="M169" s="16" t="inlineStr"/>
      <c r="N169" s="16" t="inlineStr">
        <is>
          <t>cut</t>
        </is>
      </c>
      <c r="O169" s="16" t="inlineStr"/>
      <c r="P169" s="16" t="inlineStr">
        <is>
          <t>DUCK</t>
        </is>
      </c>
      <c r="Q169" s="16" t="inlineStr">
        <is>
          <t>Jawab kabhi nahi</t>
        </is>
      </c>
    </row>
    <row r="170">
      <c r="A170" s="16" t="inlineStr">
        <is>
          <t>R8 A-048</t>
        </is>
      </c>
      <c r="B170" s="16" t="inlineStr">
        <is>
          <t>1.1</t>
        </is>
      </c>
      <c r="C170" s="16" t="n">
        <v>0</v>
      </c>
      <c r="D170" s="16" t="n">
        <v>2.4</v>
      </c>
      <c r="E170" s="16" t="n">
        <v>2.4</v>
      </c>
      <c r="F170" s="16" t="inlineStr">
        <is>
          <t>Hook</t>
        </is>
      </c>
      <c r="G170" s="16" t="inlineStr">
        <is>
          <t>Ek cup chai... aur 5 log.</t>
        </is>
      </c>
      <c r="H170" s="16" t="inlineStr">
        <is>
          <t>- (plain dark bg, image nahi)</t>
        </is>
      </c>
      <c r="I170" s="16" t="inlineStr">
        <is>
          <t>S2_17</t>
        </is>
      </c>
      <c r="J170" s="16" t="inlineStr">
        <is>
          <t>TYPE_HOOK</t>
        </is>
      </c>
      <c r="K170" s="16" t="inlineStr">
        <is>
          <t>bg dheere andar 1.00-&gt;1.06</t>
        </is>
      </c>
      <c r="L170" s="16" t="inlineStr">
        <is>
          <t>sawaal upar 25-45%, Shivam BUST neeche (S2_17)</t>
        </is>
      </c>
      <c r="M170" s="16" t="inlineStr">
        <is>
          <t>KILLER KAUN?</t>
        </is>
      </c>
      <c r="N170" s="16" t="inlineStr">
        <is>
          <t>FLASH</t>
        </is>
      </c>
      <c r="O170" s="16" t="inlineStr">
        <is>
          <t>heartbeat</t>
        </is>
      </c>
      <c r="P170" s="16" t="inlineStr">
        <is>
          <t>normal</t>
        </is>
      </c>
      <c r="Q170" s="16" t="inlineStr"/>
    </row>
    <row r="171">
      <c r="A171" s="16" t="inlineStr">
        <is>
          <t>R8 A-048</t>
        </is>
      </c>
      <c r="B171" s="16" t="inlineStr">
        <is>
          <t>2.1</t>
        </is>
      </c>
      <c r="C171" s="16" t="n">
        <v>2.4</v>
      </c>
      <c r="D171" s="16" t="n">
        <v>4.3</v>
      </c>
      <c r="E171" s="16" t="n">
        <v>1.9</v>
      </c>
      <c r="F171" s="16" t="inlineStr">
        <is>
          <t>Kahani</t>
        </is>
      </c>
      <c r="G171" s="16" t="inlineStr">
        <is>
          <t>Dehradun. Retired principal Harish Negi</t>
        </is>
      </c>
      <c r="H171" s="16" t="inlineStr">
        <is>
          <t>C001_VIKAS</t>
        </is>
      </c>
      <c r="I171" s="16" t="inlineStr">
        <is>
          <t>-</t>
        </is>
      </c>
      <c r="J171" s="16" t="inlineStr">
        <is>
          <t>MAP_PIN chip 'DEHRADUN'</t>
        </is>
      </c>
      <c r="K171" s="16" t="inlineStr">
        <is>
          <t>static</t>
        </is>
      </c>
      <c r="L171" s="16" t="inlineStr">
        <is>
          <t>pin + chip upar-beech</t>
        </is>
      </c>
      <c r="M171" s="16" t="inlineStr"/>
      <c r="N171" s="16" t="inlineStr">
        <is>
          <t>mask wipe</t>
        </is>
      </c>
      <c r="O171" s="16" t="inlineStr">
        <is>
          <t>heartbeat</t>
        </is>
      </c>
      <c r="P171" s="16" t="inlineStr">
        <is>
          <t>normal</t>
        </is>
      </c>
      <c r="Q171" s="16" t="inlineStr"/>
    </row>
    <row r="172">
      <c r="A172" s="16" t="inlineStr">
        <is>
          <t>R8 A-048</t>
        </is>
      </c>
      <c r="B172" s="16" t="inlineStr">
        <is>
          <t>2.2</t>
        </is>
      </c>
      <c r="C172" s="16" t="n">
        <v>4.3</v>
      </c>
      <c r="D172" s="16" t="n">
        <v>6.2</v>
      </c>
      <c r="E172" s="16" t="n">
        <v>1.9</v>
      </c>
      <c r="F172" s="16" t="inlineStr">
        <is>
          <t>Kahani</t>
        </is>
      </c>
      <c r="G172" s="16" t="inlineStr">
        <is>
          <t>apne cottage mein mare mile.</t>
        </is>
      </c>
      <c r="H172" s="16" t="inlineStr">
        <is>
          <t>C001_VIKAS</t>
        </is>
      </c>
      <c r="I172" s="16" t="inlineStr">
        <is>
          <t>-</t>
        </is>
      </c>
      <c r="J172" s="16" t="inlineStr">
        <is>
          <t>victim image + NIGHT + CRIME_TAPE</t>
        </is>
      </c>
      <c r="K172" s="16" t="inlineStr">
        <is>
          <t>Ken Burns dheere andar 1.00-&gt;1.08</t>
        </is>
      </c>
      <c r="L172" s="16" t="inlineStr">
        <is>
          <t>victim beech 55% height</t>
        </is>
      </c>
      <c r="M172" s="16" t="inlineStr"/>
      <c r="N172" s="16" t="inlineStr">
        <is>
          <t>cross-dissolve 6 frame</t>
        </is>
      </c>
      <c r="O172" s="16" t="inlineStr"/>
      <c r="P172" s="16" t="inlineStr">
        <is>
          <t>normal</t>
        </is>
      </c>
      <c r="Q172" s="16" t="inlineStr"/>
    </row>
    <row r="173">
      <c r="A173" s="16" t="inlineStr">
        <is>
          <t>R8 A-048</t>
        </is>
      </c>
      <c r="B173" s="16" t="inlineStr">
        <is>
          <t>3.1</t>
        </is>
      </c>
      <c r="C173" s="16" t="n">
        <v>6.2</v>
      </c>
      <c r="D173" s="16" t="n">
        <v>8.6</v>
      </c>
      <c r="E173" s="16" t="n">
        <v>2.4</v>
      </c>
      <c r="F173" s="16" t="inlineStr">
        <is>
          <t>Maut ka time</t>
        </is>
      </c>
      <c r="G173" s="16" t="inlineStr">
        <is>
          <t>Maut: raat 9 se 9:30. Saadhe</t>
        </is>
      </c>
      <c r="H173" s="16" t="inlineStr">
        <is>
          <t>C001_VIKAS</t>
        </is>
      </c>
      <c r="I173" s="16" t="inlineStr">
        <is>
          <t>-</t>
        </is>
      </c>
      <c r="J173" s="16" t="inlineStr">
        <is>
          <t>TIME_WINDOW + laal text pop</t>
        </is>
      </c>
      <c r="K173" s="16" t="inlineStr">
        <is>
          <t>PUNCH 1.0-&gt;1.12 time par</t>
        </is>
      </c>
      <c r="L173" s="16" t="inlineStr">
        <is>
          <t>ghadi upar-beech, time chip ghadi ke neeche</t>
        </is>
      </c>
      <c r="M173" s="16" t="inlineStr">
        <is>
          <t>RAAT 9:00-9:30</t>
        </is>
      </c>
      <c r="N173" s="16" t="inlineStr">
        <is>
          <t>cut</t>
        </is>
      </c>
      <c r="O173" s="16" t="inlineStr">
        <is>
          <t>pop</t>
        </is>
      </c>
      <c r="P173" s="16" t="inlineStr">
        <is>
          <t>normal</t>
        </is>
      </c>
      <c r="Q173" s="16" t="inlineStr"/>
    </row>
    <row r="174">
      <c r="A174" s="16" t="inlineStr">
        <is>
          <t>R8 A-048</t>
        </is>
      </c>
      <c r="B174" s="16" t="inlineStr">
        <is>
          <t>3.2</t>
        </is>
      </c>
      <c r="C174" s="16" t="n">
        <v>8.6</v>
      </c>
      <c r="D174" s="16" t="n">
        <v>11</v>
      </c>
      <c r="E174" s="16" t="n">
        <v>2.4</v>
      </c>
      <c r="F174" s="16" t="inlineStr">
        <is>
          <t>Maut ka time</t>
        </is>
      </c>
      <c r="G174" s="16" t="inlineStr">
        <is>
          <t>9 baje laash mili, usi waqt</t>
        </is>
      </c>
      <c r="H174" s="16" t="inlineStr">
        <is>
          <t>C001_VIKAS</t>
        </is>
      </c>
      <c r="I174" s="16" t="inlineStr">
        <is>
          <t>-</t>
        </is>
      </c>
      <c r="J174" s="16" t="inlineStr">
        <is>
          <t>TIME_WINDOW arc bhar raha</t>
        </is>
      </c>
      <c r="K174" s="16" t="inlineStr">
        <is>
          <t>static</t>
        </is>
      </c>
      <c r="L174" s="16" t="inlineStr">
        <is>
          <t>ghadi upar-beech</t>
        </is>
      </c>
      <c r="M174" s="16" t="inlineStr"/>
      <c r="N174" s="16" t="inlineStr">
        <is>
          <t>cut</t>
        </is>
      </c>
      <c r="O174" s="16" t="inlineStr"/>
      <c r="P174" s="16" t="inlineStr">
        <is>
          <t>normal</t>
        </is>
      </c>
      <c r="Q174" s="16" t="inlineStr"/>
    </row>
    <row r="175">
      <c r="A175" s="16" t="inlineStr">
        <is>
          <t>R8 A-048</t>
        </is>
      </c>
      <c r="B175" s="16" t="inlineStr">
        <is>
          <t>3.3</t>
        </is>
      </c>
      <c r="C175" s="16" t="n">
        <v>11</v>
      </c>
      <c r="D175" s="16" t="n">
        <v>13.4</v>
      </c>
      <c r="E175" s="16" t="n">
        <v>2.4</v>
      </c>
      <c r="F175" s="16" t="inlineStr">
        <is>
          <t>Maut ka time</t>
        </is>
      </c>
      <c r="G175" s="16" t="inlineStr">
        <is>
          <t>saboot ki tasveerein li gayi.</t>
        </is>
      </c>
      <c r="H175" s="16" t="inlineStr">
        <is>
          <t>C001_VIKAS</t>
        </is>
      </c>
      <c r="I175" s="16" t="inlineStr">
        <is>
          <t>-</t>
        </is>
      </c>
      <c r="J175" s="16" t="inlineStr">
        <is>
          <t>TIME_WINDOW arc bhar raha</t>
        </is>
      </c>
      <c r="K175" s="16" t="inlineStr">
        <is>
          <t>static</t>
        </is>
      </c>
      <c r="L175" s="16" t="inlineStr">
        <is>
          <t>ghadi upar-beech</t>
        </is>
      </c>
      <c r="M175" s="16" t="inlineStr"/>
      <c r="N175" s="16" t="inlineStr">
        <is>
          <t>cut</t>
        </is>
      </c>
      <c r="O175" s="16" t="inlineStr"/>
      <c r="P175" s="16" t="inlineStr">
        <is>
          <t>normal</t>
        </is>
      </c>
      <c r="Q175" s="16" t="inlineStr"/>
    </row>
    <row r="176">
      <c r="A176" s="16" t="inlineStr">
        <is>
          <t>R8 A-048</t>
        </is>
      </c>
      <c r="B176" s="16" t="inlineStr">
        <is>
          <t>4.1</t>
        </is>
      </c>
      <c r="C176" s="16" t="n">
        <v>13.4</v>
      </c>
      <c r="D176" s="16" t="n">
        <v>15.2</v>
      </c>
      <c r="E176" s="16" t="n">
        <v>1.8</v>
      </c>
      <c r="F176" s="16" t="inlineStr">
        <is>
          <t>Shivam entry</t>
        </is>
      </c>
      <c r="G176" s="16" t="inlineStr">
        <is>
          <t>Detective Shivam cottage pahunche.</t>
        </is>
      </c>
      <c r="H176" s="16" t="inlineStr">
        <is>
          <t>- (plain dark bg, image nahi)</t>
        </is>
      </c>
      <c r="I176" s="16" t="inlineStr">
        <is>
          <t>S2_01</t>
        </is>
      </c>
      <c r="J176" s="16" t="inlineStr">
        <is>
          <t>SILHOUETTE_REVEAL</t>
        </is>
      </c>
      <c r="K176" s="16" t="inlineStr">
        <is>
          <t>halka push 1.00-&gt;1.04</t>
        </is>
      </c>
      <c r="L176" s="16" t="inlineStr">
        <is>
          <t>Shivam beech-neeche 60% height, bg dhundhla</t>
        </is>
      </c>
      <c r="M176" s="16" t="inlineStr"/>
      <c r="N176" s="16" t="inlineStr">
        <is>
          <t>whip-pan right</t>
        </is>
      </c>
      <c r="O176" s="16" t="inlineStr">
        <is>
          <t>whoosh</t>
        </is>
      </c>
      <c r="P176" s="16" t="inlineStr">
        <is>
          <t>normal</t>
        </is>
      </c>
      <c r="Q176" s="16" t="inlineStr"/>
    </row>
    <row r="177">
      <c r="A177" s="16" t="inlineStr">
        <is>
          <t>R8 A-048</t>
        </is>
      </c>
      <c r="B177" s="16" t="inlineStr">
        <is>
          <t>5.1</t>
        </is>
      </c>
      <c r="C177" s="16" t="n">
        <v>15.2</v>
      </c>
      <c r="D177" s="16" t="n">
        <v>17.4</v>
      </c>
      <c r="E177" s="16" t="n">
        <v>2.2</v>
      </c>
      <c r="F177" s="16" t="inlineStr">
        <is>
          <t>Saboot (montage)</t>
        </is>
      </c>
      <c r="G177" s="16" t="inlineStr">
        <is>
          <t>Bahar kadaake ki thand</t>
        </is>
      </c>
      <c r="H177" s="16" t="inlineStr">
        <is>
          <t>P_A048_TEA ... P_OLD_CLOCK</t>
        </is>
      </c>
      <c r="I177" s="16" t="inlineStr">
        <is>
          <t>S2_04</t>
        </is>
      </c>
      <c r="J177" s="16" t="inlineStr">
        <is>
          <t>EVIDENCE_TRAY MONTAGE (saboot 1-5, har ek ~1.1s, SAB EK JAISE): polaroid girta -&gt; 0.7s ruk -&gt; slide-out</t>
        </is>
      </c>
      <c r="K177" s="16" t="inlineStr">
        <is>
          <t>upar se desk view, har polaroid par halka push</t>
        </is>
      </c>
      <c r="L177" s="16" t="inlineStr">
        <is>
          <t>polaroid 90% chaudai beech</t>
        </is>
      </c>
      <c r="M177" s="16" t="inlineStr"/>
      <c r="N177" s="16" t="inlineStr">
        <is>
          <t>slide up</t>
        </is>
      </c>
      <c r="O177" s="16" t="inlineStr">
        <is>
          <t>swish</t>
        </is>
      </c>
      <c r="P177" s="16" t="inlineStr">
        <is>
          <t>normal</t>
        </is>
      </c>
      <c r="Q177" s="16" t="inlineStr">
        <is>
          <t>Rule: har saboot SAME (clue wale ko bhi koi zoom/gola/peela NAHI)</t>
        </is>
      </c>
    </row>
    <row r="178">
      <c r="A178" s="16" t="inlineStr">
        <is>
          <t>R8 A-048</t>
        </is>
      </c>
      <c r="B178" s="16" t="inlineStr">
        <is>
          <t>5.2</t>
        </is>
      </c>
      <c r="C178" s="16" t="n">
        <v>17.4</v>
      </c>
      <c r="D178" s="16" t="n">
        <v>19.6</v>
      </c>
      <c r="E178" s="16" t="n">
        <v>2.2</v>
      </c>
      <c r="F178" s="16" t="inlineStr">
        <is>
          <t>Saboot (montage)</t>
        </is>
      </c>
      <c r="G178" s="16" t="inlineStr">
        <is>
          <t>thi. Shivam ne har</t>
        </is>
      </c>
      <c r="H178" s="16" t="inlineStr">
        <is>
          <t>P_A048_TEA ... P_OLD_CLOCK</t>
        </is>
      </c>
      <c r="I178" s="16" t="inlineStr">
        <is>
          <t>S2_04</t>
        </is>
      </c>
      <c r="J178" s="16" t="inlineStr">
        <is>
          <t>MONTAGE jaari (same aana-jaana)</t>
        </is>
      </c>
      <c r="K178" s="16" t="inlineStr">
        <is>
          <t>upar se desk view, har polaroid par halka push</t>
        </is>
      </c>
      <c r="L178" s="16" t="inlineStr">
        <is>
          <t>polaroid 90% chaudai beech</t>
        </is>
      </c>
      <c r="M178" s="16" t="inlineStr"/>
      <c r="N178" s="16" t="inlineStr">
        <is>
          <t>cut</t>
        </is>
      </c>
      <c r="O178" s="16" t="inlineStr"/>
      <c r="P178" s="16" t="inlineStr">
        <is>
          <t>normal</t>
        </is>
      </c>
      <c r="Q178" s="16" t="inlineStr">
        <is>
          <t>Rule: har saboot SAME (clue wale ko bhi koi zoom/gola/peela NAHI)</t>
        </is>
      </c>
    </row>
    <row r="179">
      <c r="A179" s="16" t="inlineStr">
        <is>
          <t>R8 A-048</t>
        </is>
      </c>
      <c r="B179" s="16" t="inlineStr">
        <is>
          <t>5.3</t>
        </is>
      </c>
      <c r="C179" s="16" t="n">
        <v>19.6</v>
      </c>
      <c r="D179" s="16" t="n">
        <v>21.8</v>
      </c>
      <c r="E179" s="16" t="n">
        <v>2.2</v>
      </c>
      <c r="F179" s="16" t="inlineStr">
        <is>
          <t>Saboot (montage)</t>
        </is>
      </c>
      <c r="G179" s="16" t="inlineStr">
        <is>
          <t>cheez par nazar daali.</t>
        </is>
      </c>
      <c r="H179" s="16" t="inlineStr">
        <is>
          <t>P_A048_TEA ... P_OLD_CLOCK</t>
        </is>
      </c>
      <c r="I179" s="16" t="inlineStr">
        <is>
          <t>S2_04</t>
        </is>
      </c>
      <c r="J179" s="16" t="inlineStr">
        <is>
          <t>MONTAGE jaari. AAKHRI: saare polaroid whip-pan se bahar</t>
        </is>
      </c>
      <c r="K179" s="16" t="inlineStr">
        <is>
          <t>upar se desk view, har polaroid par halka push</t>
        </is>
      </c>
      <c r="L179" s="16" t="inlineStr">
        <is>
          <t>polaroid 90% chaudai beech</t>
        </is>
      </c>
      <c r="M179" s="16" t="inlineStr"/>
      <c r="N179" s="16" t="inlineStr">
        <is>
          <t>cut</t>
        </is>
      </c>
      <c r="O179" s="16" t="inlineStr"/>
      <c r="P179" s="16" t="inlineStr">
        <is>
          <t>normal</t>
        </is>
      </c>
      <c r="Q179" s="16" t="inlineStr">
        <is>
          <t>Rule: har saboot SAME (clue wale ko bhi koi zoom/gola/peela NAHI)</t>
        </is>
      </c>
    </row>
    <row r="180">
      <c r="A180" s="16" t="inlineStr">
        <is>
          <t>R8 A-048</t>
        </is>
      </c>
      <c r="B180" s="16" t="inlineStr">
        <is>
          <t>6.1</t>
        </is>
      </c>
      <c r="C180" s="16" t="n">
        <v>21.8</v>
      </c>
      <c r="D180" s="16" t="n">
        <v>24.3</v>
      </c>
      <c r="E180" s="16" t="n">
        <v>2.5</v>
      </c>
      <c r="F180" s="16" t="inlineStr">
        <is>
          <t>Suspect 1/5</t>
        </is>
      </c>
      <c r="G180" s="16" t="inlineStr">
        <is>
          <t>"Maine saadhe 8 baje unke saath</t>
        </is>
      </c>
      <c r="H180" s="16" t="inlineStr">
        <is>
          <t>C003_BHATIJA</t>
        </is>
      </c>
      <c r="I180" s="16" t="inlineStr">
        <is>
          <t>-</t>
        </is>
      </c>
      <c r="J180" s="16" t="inlineStr">
        <is>
          <t>INTERROGATION + SUSPECT_CARD</t>
        </is>
      </c>
      <c r="K180" s="16" t="inlineStr">
        <is>
          <t>upar se halka tilt-down</t>
        </is>
      </c>
      <c r="L180" s="16" t="inlineStr">
        <is>
          <t>suspect upar-beech 50% height, card uske upar</t>
        </is>
      </c>
      <c r="M180" s="16" t="inlineStr">
        <is>
          <t>SUSPECT 1/5
Bhatija Ankur
(udhaar nahi lautaya)</t>
        </is>
      </c>
      <c r="N180" s="16" t="inlineStr">
        <is>
          <t>cut + AUTO_PUNCH</t>
        </is>
      </c>
      <c r="O180" s="16" t="inlineStr">
        <is>
          <t>pop</t>
        </is>
      </c>
      <c r="P180" s="16" t="inlineStr">
        <is>
          <t>normal</t>
        </is>
      </c>
      <c r="Q180" s="16" t="inlineStr">
        <is>
          <t>Rule: har suspect SAME entry + SAME sfx pattern (killer ko alag mat dikhao)</t>
        </is>
      </c>
    </row>
    <row r="181">
      <c r="A181" s="16" t="inlineStr">
        <is>
          <t>R8 A-048</t>
        </is>
      </c>
      <c r="B181" s="16" t="inlineStr">
        <is>
          <t>6.2</t>
        </is>
      </c>
      <c r="C181" s="16" t="n">
        <v>24.3</v>
      </c>
      <c r="D181" s="16" t="n">
        <v>26.8</v>
      </c>
      <c r="E181" s="16" t="n">
        <v>2.5</v>
      </c>
      <c r="F181" s="16" t="inlineStr">
        <is>
          <t>Suspect 1/5</t>
        </is>
      </c>
      <c r="G181" s="16" t="inlineStr">
        <is>
          <t>chai pi, phir ghar chala gaya."</t>
        </is>
      </c>
      <c r="H181" s="16" t="inlineStr">
        <is>
          <t>C003_BHATIJA</t>
        </is>
      </c>
      <c r="I181" s="16" t="inlineStr">
        <is>
          <t>-</t>
        </is>
      </c>
      <c r="J181" s="16" t="inlineStr">
        <is>
          <t>STATEMENT_SLIP (bayaan type)</t>
        </is>
      </c>
      <c r="K181" s="16" t="inlineStr">
        <is>
          <t>push 1.00-&gt;1.03</t>
        </is>
      </c>
      <c r="L181" s="16" t="inlineStr">
        <is>
          <t>suspect upar, parchi neeche 55-70%</t>
        </is>
      </c>
      <c r="M181" s="16" t="inlineStr"/>
      <c r="N181" s="16" t="inlineStr">
        <is>
          <t>cut</t>
        </is>
      </c>
      <c r="O181" s="16" t="inlineStr"/>
      <c r="P181" s="16" t="inlineStr">
        <is>
          <t>normal</t>
        </is>
      </c>
      <c r="Q181" s="16" t="inlineStr">
        <is>
          <t>Rule: har suspect SAME entry + SAME sfx pattern (killer ko alag mat dikhao)</t>
        </is>
      </c>
    </row>
    <row r="182">
      <c r="A182" s="16" t="inlineStr">
        <is>
          <t>R8 A-048</t>
        </is>
      </c>
      <c r="B182" s="16" t="inlineStr">
        <is>
          <t>7.1</t>
        </is>
      </c>
      <c r="C182" s="16" t="n">
        <v>26.8</v>
      </c>
      <c r="D182" s="16" t="n">
        <v>29.1</v>
      </c>
      <c r="E182" s="16" t="n">
        <v>2.3</v>
      </c>
      <c r="F182" s="16" t="inlineStr">
        <is>
          <t>Suspect 2/5</t>
        </is>
      </c>
      <c r="G182" s="16" t="inlineStr">
        <is>
          <t>"Maine 8 baje Delhi se unhe</t>
        </is>
      </c>
      <c r="H182" s="16" t="inlineStr">
        <is>
          <t>C004_BEHEN</t>
        </is>
      </c>
      <c r="I182" s="16" t="inlineStr">
        <is>
          <t>-</t>
        </is>
      </c>
      <c r="J182" s="16" t="inlineStr">
        <is>
          <t>INTERROGATION + SUSPECT_CARD</t>
        </is>
      </c>
      <c r="K182" s="16" t="inlineStr">
        <is>
          <t>upar se halka tilt-down</t>
        </is>
      </c>
      <c r="L182" s="16" t="inlineStr">
        <is>
          <t>suspect upar-beech 50% height, card uske upar</t>
        </is>
      </c>
      <c r="M182" s="16" t="inlineStr">
        <is>
          <t>SUSPECT 2/5
Beti Pallavi</t>
        </is>
      </c>
      <c r="N182" s="16" t="inlineStr">
        <is>
          <t>cut + AUTO_PUNCH</t>
        </is>
      </c>
      <c r="O182" s="16" t="inlineStr">
        <is>
          <t>pop2</t>
        </is>
      </c>
      <c r="P182" s="16" t="inlineStr">
        <is>
          <t>normal</t>
        </is>
      </c>
      <c r="Q182" s="16" t="inlineStr">
        <is>
          <t>Rule: har suspect SAME entry + SAME sfx pattern (killer ko alag mat dikhao)</t>
        </is>
      </c>
    </row>
    <row r="183">
      <c r="A183" s="16" t="inlineStr">
        <is>
          <t>R8 A-048</t>
        </is>
      </c>
      <c r="B183" s="16" t="inlineStr">
        <is>
          <t>7.2</t>
        </is>
      </c>
      <c r="C183" s="16" t="n">
        <v>29.1</v>
      </c>
      <c r="D183" s="16" t="n">
        <v>31.4</v>
      </c>
      <c r="E183" s="16" t="n">
        <v>2.3</v>
      </c>
      <c r="F183" s="16" t="inlineStr">
        <is>
          <t>Suspect 2/5</t>
        </is>
      </c>
      <c r="G183" s="16" t="inlineStr">
        <is>
          <t>phone kiya, wo theek the."</t>
        </is>
      </c>
      <c r="H183" s="16" t="inlineStr">
        <is>
          <t>C004_BEHEN</t>
        </is>
      </c>
      <c r="I183" s="16" t="inlineStr">
        <is>
          <t>-</t>
        </is>
      </c>
      <c r="J183" s="16" t="inlineStr">
        <is>
          <t>STATEMENT_SLIP (bayaan type)</t>
        </is>
      </c>
      <c r="K183" s="16" t="inlineStr">
        <is>
          <t>push 1.00-&gt;1.03</t>
        </is>
      </c>
      <c r="L183" s="16" t="inlineStr">
        <is>
          <t>suspect upar, parchi neeche 55-70%</t>
        </is>
      </c>
      <c r="M183" s="16" t="inlineStr"/>
      <c r="N183" s="16" t="inlineStr">
        <is>
          <t>cut</t>
        </is>
      </c>
      <c r="O183" s="16" t="inlineStr"/>
      <c r="P183" s="16" t="inlineStr">
        <is>
          <t>normal</t>
        </is>
      </c>
      <c r="Q183" s="16" t="inlineStr">
        <is>
          <t>Rule: har suspect SAME entry + SAME sfx pattern (killer ko alag mat dikhao)</t>
        </is>
      </c>
    </row>
    <row r="184">
      <c r="A184" s="16" t="inlineStr">
        <is>
          <t>R8 A-048</t>
        </is>
      </c>
      <c r="B184" s="16" t="inlineStr">
        <is>
          <t>8.1</t>
        </is>
      </c>
      <c r="C184" s="16" t="n">
        <v>31.4</v>
      </c>
      <c r="D184" s="16" t="n">
        <v>34.2</v>
      </c>
      <c r="E184" s="16" t="n">
        <v>2.8</v>
      </c>
      <c r="F184" s="16" t="inlineStr">
        <is>
          <t>Suspect 3/5</t>
        </is>
      </c>
      <c r="G184" s="16" t="inlineStr">
        <is>
          <t>"Main 8 se saadhe 9 baje tak</t>
        </is>
      </c>
      <c r="H184" s="16" t="inlineStr">
        <is>
          <t>G_M_OLD_GLASSES_CUT</t>
        </is>
      </c>
      <c r="I184" s="16" t="inlineStr">
        <is>
          <t>-</t>
        </is>
      </c>
      <c r="J184" s="16" t="inlineStr">
        <is>
          <t>INTERROGATION + SUSPECT_CARD</t>
        </is>
      </c>
      <c r="K184" s="16" t="inlineStr">
        <is>
          <t>upar se halka tilt-down</t>
        </is>
      </c>
      <c r="L184" s="16" t="inlineStr">
        <is>
          <t>suspect upar-beech 50% height, card uske upar</t>
        </is>
      </c>
      <c r="M184" s="16" t="inlineStr">
        <is>
          <t>SUSPECT 3/5
Padosi Rawat
(zameen ka jhagda)</t>
        </is>
      </c>
      <c r="N184" s="16" t="inlineStr">
        <is>
          <t>cut + AUTO_PUNCH</t>
        </is>
      </c>
      <c r="O184" s="16" t="inlineStr">
        <is>
          <t>pop</t>
        </is>
      </c>
      <c r="P184" s="16" t="inlineStr">
        <is>
          <t>normal</t>
        </is>
      </c>
      <c r="Q184" s="16" t="inlineStr">
        <is>
          <t>Rule: har suspect SAME entry + SAME sfx pattern (killer ko alag mat dikhao)</t>
        </is>
      </c>
    </row>
    <row r="185">
      <c r="A185" s="16" t="inlineStr">
        <is>
          <t>R8 A-048</t>
        </is>
      </c>
      <c r="B185" s="16" t="inlineStr">
        <is>
          <t>8.2</t>
        </is>
      </c>
      <c r="C185" s="16" t="n">
        <v>34.2</v>
      </c>
      <c r="D185" s="16" t="n">
        <v>37</v>
      </c>
      <c r="E185" s="16" t="n">
        <v>2.8</v>
      </c>
      <c r="F185" s="16" t="inlineStr">
        <is>
          <t>Suspect 3/5</t>
        </is>
      </c>
      <c r="G185" s="16" t="inlineStr">
        <is>
          <t>apne ghar par TV dekh raha tha."</t>
        </is>
      </c>
      <c r="H185" s="16" t="inlineStr">
        <is>
          <t>G_M_OLD_GLASSES_CUT</t>
        </is>
      </c>
      <c r="I185" s="16" t="inlineStr">
        <is>
          <t>-</t>
        </is>
      </c>
      <c r="J185" s="16" t="inlineStr">
        <is>
          <t>STATEMENT_SLIP (bayaan type)</t>
        </is>
      </c>
      <c r="K185" s="16" t="inlineStr">
        <is>
          <t>push 1.00-&gt;1.03</t>
        </is>
      </c>
      <c r="L185" s="16" t="inlineStr">
        <is>
          <t>suspect upar, parchi neeche 55-70%</t>
        </is>
      </c>
      <c r="M185" s="16" t="inlineStr"/>
      <c r="N185" s="16" t="inlineStr">
        <is>
          <t>cut</t>
        </is>
      </c>
      <c r="O185" s="16" t="inlineStr"/>
      <c r="P185" s="16" t="inlineStr">
        <is>
          <t>normal</t>
        </is>
      </c>
      <c r="Q185" s="16" t="inlineStr">
        <is>
          <t>Rule: har suspect SAME entry + SAME sfx pattern (killer ko alag mat dikhao)</t>
        </is>
      </c>
    </row>
    <row r="186">
      <c r="A186" s="16" t="inlineStr">
        <is>
          <t>R8 A-048</t>
        </is>
      </c>
      <c r="B186" s="16" t="inlineStr">
        <is>
          <t>9.1</t>
        </is>
      </c>
      <c r="C186" s="16" t="n">
        <v>37</v>
      </c>
      <c r="D186" s="16" t="n">
        <v>39.1</v>
      </c>
      <c r="E186" s="16" t="n">
        <v>2.1</v>
      </c>
      <c r="F186" s="16" t="inlineStr">
        <is>
          <t>Suspect 4/5</t>
        </is>
      </c>
      <c r="G186" s="16" t="inlineStr">
        <is>
          <t>"Main 9 baje sabzi lene</t>
        </is>
      </c>
      <c r="H186" s="16" t="inlineStr">
        <is>
          <t>G_BAHADUR</t>
        </is>
      </c>
      <c r="I186" s="16" t="inlineStr">
        <is>
          <t>-</t>
        </is>
      </c>
      <c r="J186" s="16" t="inlineStr">
        <is>
          <t>INTERROGATION + SUSPECT_CARD</t>
        </is>
      </c>
      <c r="K186" s="16" t="inlineStr">
        <is>
          <t>upar se halka tilt-down</t>
        </is>
      </c>
      <c r="L186" s="16" t="inlineStr">
        <is>
          <t>suspect upar-beech 50% height, card uske upar</t>
        </is>
      </c>
      <c r="M186" s="16" t="inlineStr">
        <is>
          <t>SUSPECT 4/5
Chowkidar Bahadur</t>
        </is>
      </c>
      <c r="N186" s="16" t="inlineStr">
        <is>
          <t>cut + AUTO_PUNCH</t>
        </is>
      </c>
      <c r="O186" s="16" t="inlineStr">
        <is>
          <t>pop2</t>
        </is>
      </c>
      <c r="P186" s="16" t="inlineStr">
        <is>
          <t>normal</t>
        </is>
      </c>
      <c r="Q186" s="16" t="inlineStr">
        <is>
          <t>Rule: har suspect SAME entry + SAME sfx pattern (killer ko alag mat dikhao)</t>
        </is>
      </c>
    </row>
    <row r="187">
      <c r="A187" s="16" t="inlineStr">
        <is>
          <t>R8 A-048</t>
        </is>
      </c>
      <c r="B187" s="16" t="inlineStr">
        <is>
          <t>9.2</t>
        </is>
      </c>
      <c r="C187" s="16" t="n">
        <v>39.1</v>
      </c>
      <c r="D187" s="16" t="n">
        <v>41.2</v>
      </c>
      <c r="E187" s="16" t="n">
        <v>2.1</v>
      </c>
      <c r="F187" s="16" t="inlineStr">
        <is>
          <t>Suspect 4/5</t>
        </is>
      </c>
      <c r="G187" s="16" t="inlineStr">
        <is>
          <t>gaya, saadhe 9 baje lauta."</t>
        </is>
      </c>
      <c r="H187" s="16" t="inlineStr">
        <is>
          <t>G_BAHADUR</t>
        </is>
      </c>
      <c r="I187" s="16" t="inlineStr">
        <is>
          <t>-</t>
        </is>
      </c>
      <c r="J187" s="16" t="inlineStr">
        <is>
          <t>STATEMENT_SLIP (bayaan type)</t>
        </is>
      </c>
      <c r="K187" s="16" t="inlineStr">
        <is>
          <t>push 1.00-&gt;1.03</t>
        </is>
      </c>
      <c r="L187" s="16" t="inlineStr">
        <is>
          <t>suspect upar, parchi neeche 55-70%</t>
        </is>
      </c>
      <c r="M187" s="16" t="inlineStr"/>
      <c r="N187" s="16" t="inlineStr">
        <is>
          <t>cut</t>
        </is>
      </c>
      <c r="O187" s="16" t="inlineStr"/>
      <c r="P187" s="16" t="inlineStr">
        <is>
          <t>normal</t>
        </is>
      </c>
      <c r="Q187" s="16" t="inlineStr">
        <is>
          <t>Rule: har suspect SAME entry + SAME sfx pattern (killer ko alag mat dikhao)</t>
        </is>
      </c>
    </row>
    <row r="188">
      <c r="A188" s="16" t="inlineStr">
        <is>
          <t>R8 A-048</t>
        </is>
      </c>
      <c r="B188" s="16" t="inlineStr">
        <is>
          <t>10.1</t>
        </is>
      </c>
      <c r="C188" s="16" t="n">
        <v>41.2</v>
      </c>
      <c r="D188" s="16" t="n">
        <v>43.7</v>
      </c>
      <c r="E188" s="16" t="n">
        <v>2.5</v>
      </c>
      <c r="F188" s="16" t="inlineStr">
        <is>
          <t>Suspect 5/5</t>
        </is>
      </c>
      <c r="G188" s="16" t="inlineStr">
        <is>
          <t>"Maine saadhe 7 baje unhe dawai</t>
        </is>
      </c>
      <c r="H188" s="16" t="inlineStr">
        <is>
          <t>C002_POOJA</t>
        </is>
      </c>
      <c r="I188" s="16" t="inlineStr">
        <is>
          <t>-</t>
        </is>
      </c>
      <c r="J188" s="16" t="inlineStr">
        <is>
          <t>INTERROGATION + SUSPECT_CARD</t>
        </is>
      </c>
      <c r="K188" s="16" t="inlineStr">
        <is>
          <t>upar se halka tilt-down</t>
        </is>
      </c>
      <c r="L188" s="16" t="inlineStr">
        <is>
          <t>suspect upar-beech 50% height, card uske upar</t>
        </is>
      </c>
      <c r="M188" s="16" t="inlineStr">
        <is>
          <t>SUSPECT 5/5
Nurse Kavya</t>
        </is>
      </c>
      <c r="N188" s="16" t="inlineStr">
        <is>
          <t>cut + AUTO_PUNCH</t>
        </is>
      </c>
      <c r="O188" s="16" t="inlineStr">
        <is>
          <t>pop</t>
        </is>
      </c>
      <c r="P188" s="16" t="inlineStr">
        <is>
          <t>normal</t>
        </is>
      </c>
      <c r="Q188" s="16" t="inlineStr">
        <is>
          <t>Rule: har suspect SAME entry + SAME sfx pattern (killer ko alag mat dikhao)</t>
        </is>
      </c>
    </row>
    <row r="189">
      <c r="A189" s="16" t="inlineStr">
        <is>
          <t>R8 A-048</t>
        </is>
      </c>
      <c r="B189" s="16" t="inlineStr">
        <is>
          <t>10.2</t>
        </is>
      </c>
      <c r="C189" s="16" t="n">
        <v>43.7</v>
      </c>
      <c r="D189" s="16" t="n">
        <v>46.2</v>
      </c>
      <c r="E189" s="16" t="n">
        <v>2.5</v>
      </c>
      <c r="F189" s="16" t="inlineStr">
        <is>
          <t>Suspect 5/5</t>
        </is>
      </c>
      <c r="G189" s="16" t="inlineStr">
        <is>
          <t>di aur apne ghar chali gayi."</t>
        </is>
      </c>
      <c r="H189" s="16" t="inlineStr">
        <is>
          <t>C002_POOJA</t>
        </is>
      </c>
      <c r="I189" s="16" t="inlineStr">
        <is>
          <t>-</t>
        </is>
      </c>
      <c r="J189" s="16" t="inlineStr">
        <is>
          <t>STATEMENT_SLIP (bayaan type)</t>
        </is>
      </c>
      <c r="K189" s="16" t="inlineStr">
        <is>
          <t>push 1.00-&gt;1.03</t>
        </is>
      </c>
      <c r="L189" s="16" t="inlineStr">
        <is>
          <t>suspect upar, parchi neeche 55-70%</t>
        </is>
      </c>
      <c r="M189" s="16" t="inlineStr"/>
      <c r="N189" s="16" t="inlineStr">
        <is>
          <t>cut</t>
        </is>
      </c>
      <c r="O189" s="16" t="inlineStr"/>
      <c r="P189" s="16" t="inlineStr">
        <is>
          <t>normal</t>
        </is>
      </c>
      <c r="Q189" s="16" t="inlineStr">
        <is>
          <t>Rule: har suspect SAME entry + SAME sfx pattern (killer ko alag mat dikhao)</t>
        </is>
      </c>
    </row>
    <row r="190">
      <c r="A190" s="16" t="inlineStr">
        <is>
          <t>R8 A-048</t>
        </is>
      </c>
      <c r="B190" s="16" t="inlineStr">
        <is>
          <t>11.1</t>
        </is>
      </c>
      <c r="C190" s="16" t="n">
        <v>46.2</v>
      </c>
      <c r="D190" s="16" t="n">
        <v>49.2</v>
      </c>
      <c r="E190" s="16" t="n">
        <v>3</v>
      </c>
      <c r="F190" s="16" t="inlineStr">
        <is>
          <t>Soch (3 sec)</t>
        </is>
      </c>
      <c r="G190" s="16" t="inlineStr">
        <is>
          <t>Shivam SOCH / raha hai...</t>
        </is>
      </c>
      <c r="H190" s="16" t="inlineStr">
        <is>
          <t>-</t>
        </is>
      </c>
      <c r="I190" s="16" t="inlineStr">
        <is>
          <t>S2_02</t>
        </is>
      </c>
      <c r="J190" s="16" t="inlineStr">
        <is>
          <t>SOCH_WATCH + PAUSE_HINT</t>
        </is>
      </c>
      <c r="K190" s="16" t="inlineStr">
        <is>
          <t>zoom 1.00-&gt;1.06</t>
        </is>
      </c>
      <c r="L190" s="16" t="inlineStr">
        <is>
          <t>Shivam beech S2_02, ⏸ upar-right (15% ke neeche)</t>
        </is>
      </c>
      <c r="M190" s="16" t="inlineStr">
        <is>
          <t>Shivam SOCH / raha hai...</t>
        </is>
      </c>
      <c r="N190" s="16" t="inlineStr">
        <is>
          <t>cut</t>
        </is>
      </c>
      <c r="O190" s="16" t="inlineStr">
        <is>
          <t>tick_fast</t>
        </is>
      </c>
      <c r="P190" s="16" t="inlineStr">
        <is>
          <t>OFF</t>
        </is>
      </c>
      <c r="Q190" s="16" t="inlineStr">
        <is>
          <t>3 sec chup VO; music_off 3 baar (har 1 sec)</t>
        </is>
      </c>
    </row>
    <row r="191">
      <c r="A191" s="16" t="inlineStr">
        <is>
          <t>R8 A-048</t>
        </is>
      </c>
      <c r="B191" s="16" t="inlineStr">
        <is>
          <t>12.1</t>
        </is>
      </c>
      <c r="C191" s="16" t="n">
        <v>49.2</v>
      </c>
      <c r="D191" s="16" t="n">
        <v>51.1</v>
      </c>
      <c r="E191" s="16" t="n">
        <v>1.9</v>
      </c>
      <c r="F191" s="16" t="inlineStr">
        <is>
          <t>Pakad liya</t>
        </is>
      </c>
      <c r="G191" s="16" t="inlineStr">
        <is>
          <t>Detective Shivam ne kaatil</t>
        </is>
      </c>
      <c r="H191" s="16" t="inlineStr">
        <is>
          <t>-</t>
        </is>
      </c>
      <c r="I191" s="16" t="inlineStr">
        <is>
          <t>S2_06</t>
        </is>
      </c>
      <c r="J191" s="16" t="inlineStr">
        <is>
          <t>BLACKOUT 0.3s -&gt; TWIST_SLAM 'PAKAD LIYA!' + FLASH</t>
        </is>
      </c>
      <c r="K191" s="16" t="inlineStr">
        <is>
          <t>SHAKE tez + PUNCH 1.12</t>
        </is>
      </c>
      <c r="L191" s="16" t="inlineStr">
        <is>
          <t>Shivam S2_06 beech</t>
        </is>
      </c>
      <c r="M191" s="16" t="inlineStr"/>
      <c r="N191" s="16" t="inlineStr">
        <is>
          <t>cut</t>
        </is>
      </c>
      <c r="O191" s="16" t="inlineStr">
        <is>
          <t>boom</t>
        </is>
      </c>
      <c r="P191" s="16" t="inlineStr">
        <is>
          <t>OFF</t>
        </is>
      </c>
      <c r="Q191" s="16" t="inlineStr"/>
    </row>
    <row r="192">
      <c r="A192" s="16" t="inlineStr">
        <is>
          <t>R8 A-048</t>
        </is>
      </c>
      <c r="B192" s="16" t="inlineStr">
        <is>
          <t>12.2</t>
        </is>
      </c>
      <c r="C192" s="16" t="n">
        <v>51.1</v>
      </c>
      <c r="D192" s="16" t="n">
        <v>53</v>
      </c>
      <c r="E192" s="16" t="n">
        <v>1.9</v>
      </c>
      <c r="F192" s="16" t="inlineStr">
        <is>
          <t>Pakad liya</t>
        </is>
      </c>
      <c r="G192" s="16" t="inlineStr">
        <is>
          <t>pakad liya. Kya aapne pakda?</t>
        </is>
      </c>
      <c r="H192" s="16" t="inlineStr">
        <is>
          <t>-</t>
        </is>
      </c>
      <c r="I192" s="16" t="inlineStr">
        <is>
          <t>S2_06</t>
        </is>
      </c>
      <c r="J192" s="16" t="inlineStr">
        <is>
          <t>hold 'KYA AAPNE PAKDA?'</t>
        </is>
      </c>
      <c r="K192" s="16" t="inlineStr">
        <is>
          <t>static</t>
        </is>
      </c>
      <c r="L192" s="16" t="inlineStr">
        <is>
          <t>Shivam S2_06 beech</t>
        </is>
      </c>
      <c r="M192" s="16" t="inlineStr"/>
      <c r="N192" s="16" t="inlineStr">
        <is>
          <t>cut</t>
        </is>
      </c>
      <c r="O192" s="16" t="inlineStr"/>
      <c r="P192" s="16" t="inlineStr">
        <is>
          <t>normal</t>
        </is>
      </c>
      <c r="Q192" s="16" t="inlineStr"/>
    </row>
    <row r="193">
      <c r="A193" s="16" t="inlineStr">
        <is>
          <t>R8 A-048</t>
        </is>
      </c>
      <c r="B193" s="16" t="inlineStr">
        <is>
          <t>13.1</t>
        </is>
      </c>
      <c r="C193" s="16" t="n">
        <v>53</v>
      </c>
      <c r="D193" s="16" t="n">
        <v>56.2</v>
      </c>
      <c r="E193" s="16" t="n">
        <v>3.2</v>
      </c>
      <c r="F193" s="16" t="inlineStr">
        <is>
          <t>End (CTA + signature)</t>
        </is>
      </c>
      <c r="G193" s="16" t="inlineStr">
        <is>
          <t>Answer comment karo, sahi answer kal pin hoga.</t>
        </is>
      </c>
      <c r="H193" s="16" t="inlineStr">
        <is>
          <t>-</t>
        </is>
      </c>
      <c r="I193" s="16" t="inlineStr">
        <is>
          <t>S2_17</t>
        </is>
      </c>
      <c r="J193" s="16" t="inlineStr">
        <is>
          <t>COMMENT_TYPE 'A-048 + NAAM' + 'SAHI ANSWER KAL PIN' chip</t>
        </is>
      </c>
      <c r="K193" s="16" t="inlineStr">
        <is>
          <t>PUNCH 1.12</t>
        </is>
      </c>
      <c r="L193" s="16" t="inlineStr">
        <is>
          <t>comment box beech 40-60%</t>
        </is>
      </c>
      <c r="M193" s="16" t="inlineStr">
        <is>
          <t>COMMENT KARO / KAL PIN HOGA</t>
        </is>
      </c>
      <c r="N193" s="16" t="inlineStr">
        <is>
          <t>whip-pan up</t>
        </is>
      </c>
      <c r="O193" s="16" t="inlineStr">
        <is>
          <t>ding</t>
        </is>
      </c>
      <c r="P193" s="16" t="inlineStr">
        <is>
          <t>DUCK</t>
        </is>
      </c>
      <c r="Q193" s="16" t="inlineStr">
        <is>
          <t>Jawab kabhi nahi</t>
        </is>
      </c>
    </row>
    <row r="194">
      <c r="A194" s="16" t="inlineStr">
        <is>
          <t>R8 A-048</t>
        </is>
      </c>
      <c r="B194" s="16" t="inlineStr">
        <is>
          <t>13.2</t>
        </is>
      </c>
      <c r="C194" s="16" t="n">
        <v>56.2</v>
      </c>
      <c r="D194" s="16" t="n">
        <v>59.3</v>
      </c>
      <c r="E194" s="16" t="n">
        <v>3.1</v>
      </c>
      <c r="F194" s="16" t="inlineStr">
        <is>
          <t>End (CTA + signature)</t>
        </is>
      </c>
      <c r="G194" s="16" t="inlineStr">
        <is>
          <t>/ Shivam ki nazar se koi nahi bachta.</t>
        </is>
      </c>
      <c r="H194" s="16" t="inlineStr">
        <is>
          <t>-</t>
        </is>
      </c>
      <c r="I194" s="16" t="inlineStr">
        <is>
          <t>S2_17</t>
        </is>
      </c>
      <c r="J194" s="16" t="inlineStr">
        <is>
          <t>END_SIGN</t>
        </is>
      </c>
      <c r="K194" s="16" t="inlineStr">
        <is>
          <t>dheere andar 1.00-&gt;1.05</t>
        </is>
      </c>
      <c r="L194" s="16" t="inlineStr">
        <is>
          <t>Shivam close-up beech</t>
        </is>
      </c>
      <c r="M194" s="16" t="inlineStr"/>
      <c r="N194" s="16" t="inlineStr">
        <is>
          <t>cut</t>
        </is>
      </c>
      <c r="O194" s="16" t="inlineStr"/>
      <c r="P194" s="16" t="inlineStr">
        <is>
          <t>DUCK</t>
        </is>
      </c>
      <c r="Q194" s="16" t="inlineStr">
        <is>
          <t>Jawab kabhi nahi</t>
        </is>
      </c>
    </row>
    <row r="195">
      <c r="A195" s="16" t="inlineStr">
        <is>
          <t>R9 A-049</t>
        </is>
      </c>
      <c r="B195" s="16" t="inlineStr">
        <is>
          <t>1.1</t>
        </is>
      </c>
      <c r="C195" s="16" t="n">
        <v>0</v>
      </c>
      <c r="D195" s="16" t="n">
        <v>3.4</v>
      </c>
      <c r="E195" s="16" t="n">
        <v>3.4</v>
      </c>
      <c r="F195" s="16" t="inlineStr">
        <is>
          <t>Hook</t>
        </is>
      </c>
      <c r="G195" s="16" t="inlineStr">
        <is>
          <t>Chaar baatein ajeeb hain par sach... ek baat jhooth.</t>
        </is>
      </c>
      <c r="H195" s="16" t="inlineStr">
        <is>
          <t>- (plain dark bg, image nahi)</t>
        </is>
      </c>
      <c r="I195" s="16" t="inlineStr">
        <is>
          <t>S2_17</t>
        </is>
      </c>
      <c r="J195" s="16" t="inlineStr">
        <is>
          <t>SPLIT_FLAP + GLITCH</t>
        </is>
      </c>
      <c r="K195" s="16" t="inlineStr">
        <is>
          <t>bg dheere andar 1.00-&gt;1.06</t>
        </is>
      </c>
      <c r="L195" s="16" t="inlineStr">
        <is>
          <t>sawaal upar 25-45%, Shivam BUST neeche (S2_17)</t>
        </is>
      </c>
      <c r="M195" s="16" t="inlineStr">
        <is>
          <t>1 JHOOTH</t>
        </is>
      </c>
      <c r="N195" s="16" t="inlineStr">
        <is>
          <t>FLASH</t>
        </is>
      </c>
      <c r="O195" s="16" t="inlineStr">
        <is>
          <t>heartbeat</t>
        </is>
      </c>
      <c r="P195" s="16" t="inlineStr">
        <is>
          <t>normal</t>
        </is>
      </c>
      <c r="Q195" s="16" t="inlineStr"/>
    </row>
    <row r="196">
      <c r="A196" s="16" t="inlineStr">
        <is>
          <t>R9 A-049</t>
        </is>
      </c>
      <c r="B196" s="16" t="inlineStr">
        <is>
          <t>2.1</t>
        </is>
      </c>
      <c r="C196" s="16" t="n">
        <v>3.4</v>
      </c>
      <c r="D196" s="16" t="n">
        <v>5.4</v>
      </c>
      <c r="E196" s="16" t="n">
        <v>2</v>
      </c>
      <c r="F196" s="16" t="inlineStr">
        <is>
          <t>Kahani</t>
        </is>
      </c>
      <c r="G196" s="16" t="inlineStr">
        <is>
          <t>Nagpur. Santre ke vyapari Prabhakar Deshmukh</t>
        </is>
      </c>
      <c r="H196" s="16" t="inlineStr">
        <is>
          <t>G_V_MAN_SHERWANI_CUT</t>
        </is>
      </c>
      <c r="I196" s="16" t="inlineStr">
        <is>
          <t>-</t>
        </is>
      </c>
      <c r="J196" s="16" t="inlineStr">
        <is>
          <t>MAP_PIN chip 'NAGPUR'</t>
        </is>
      </c>
      <c r="K196" s="16" t="inlineStr">
        <is>
          <t>static</t>
        </is>
      </c>
      <c r="L196" s="16" t="inlineStr">
        <is>
          <t>pin + chip upar-beech</t>
        </is>
      </c>
      <c r="M196" s="16" t="inlineStr"/>
      <c r="N196" s="16" t="inlineStr">
        <is>
          <t>mask wipe</t>
        </is>
      </c>
      <c r="O196" s="16" t="inlineStr">
        <is>
          <t>heartbeat</t>
        </is>
      </c>
      <c r="P196" s="16" t="inlineStr">
        <is>
          <t>normal</t>
        </is>
      </c>
      <c r="Q196" s="16" t="inlineStr"/>
    </row>
    <row r="197">
      <c r="A197" s="16" t="inlineStr">
        <is>
          <t>R9 A-049</t>
        </is>
      </c>
      <c r="B197" s="16" t="inlineStr">
        <is>
          <t>2.2</t>
        </is>
      </c>
      <c r="C197" s="16" t="n">
        <v>5.4</v>
      </c>
      <c r="D197" s="16" t="n">
        <v>7.4</v>
      </c>
      <c r="E197" s="16" t="n">
        <v>2</v>
      </c>
      <c r="F197" s="16" t="inlineStr">
        <is>
          <t>Kahani</t>
        </is>
      </c>
      <c r="G197" s="16" t="inlineStr">
        <is>
          <t>apne bungalow mein mare mile.</t>
        </is>
      </c>
      <c r="H197" s="16" t="inlineStr">
        <is>
          <t>G_V_MAN_SHERWANI_CUT</t>
        </is>
      </c>
      <c r="I197" s="16" t="inlineStr">
        <is>
          <t>-</t>
        </is>
      </c>
      <c r="J197" s="16" t="inlineStr">
        <is>
          <t>victim image + NIGHT + CRIME_TAPE</t>
        </is>
      </c>
      <c r="K197" s="16" t="inlineStr">
        <is>
          <t>Ken Burns dheere andar 1.00-&gt;1.08</t>
        </is>
      </c>
      <c r="L197" s="16" t="inlineStr">
        <is>
          <t>victim beech 55% height</t>
        </is>
      </c>
      <c r="M197" s="16" t="inlineStr"/>
      <c r="N197" s="16" t="inlineStr">
        <is>
          <t>cross-dissolve 6 frame</t>
        </is>
      </c>
      <c r="O197" s="16" t="inlineStr"/>
      <c r="P197" s="16" t="inlineStr">
        <is>
          <t>normal</t>
        </is>
      </c>
      <c r="Q197" s="16" t="inlineStr"/>
    </row>
    <row r="198">
      <c r="A198" s="16" t="inlineStr">
        <is>
          <t>R9 A-049</t>
        </is>
      </c>
      <c r="B198" s="16" t="inlineStr">
        <is>
          <t>3.1</t>
        </is>
      </c>
      <c r="C198" s="16" t="n">
        <v>7.4</v>
      </c>
      <c r="D198" s="16" t="n">
        <v>9.9</v>
      </c>
      <c r="E198" s="16" t="n">
        <v>2.5</v>
      </c>
      <c r="F198" s="16" t="inlineStr">
        <is>
          <t>Maut ka time</t>
        </is>
      </c>
      <c r="G198" s="16" t="inlineStr">
        <is>
          <t>Maut: raat 8 se 9. Sabne</t>
        </is>
      </c>
      <c r="H198" s="16" t="inlineStr">
        <is>
          <t>G_V_MAN_SHERWANI_CUT</t>
        </is>
      </c>
      <c r="I198" s="16" t="inlineStr">
        <is>
          <t>-</t>
        </is>
      </c>
      <c r="J198" s="16" t="inlineStr">
        <is>
          <t>TIME_WINDOW + laal text pop</t>
        </is>
      </c>
      <c r="K198" s="16" t="inlineStr">
        <is>
          <t>PUNCH 1.0-&gt;1.12 time par</t>
        </is>
      </c>
      <c r="L198" s="16" t="inlineStr">
        <is>
          <t>ghadi upar-beech, time chip ghadi ke neeche</t>
        </is>
      </c>
      <c r="M198" s="16" t="inlineStr">
        <is>
          <t>RAAT 8:00-9:00</t>
        </is>
      </c>
      <c r="N198" s="16" t="inlineStr">
        <is>
          <t>cut</t>
        </is>
      </c>
      <c r="O198" s="16" t="inlineStr">
        <is>
          <t>pop</t>
        </is>
      </c>
      <c r="P198" s="16" t="inlineStr">
        <is>
          <t>normal</t>
        </is>
      </c>
      <c r="Q198" s="16" t="inlineStr"/>
    </row>
    <row r="199">
      <c r="A199" s="16" t="inlineStr">
        <is>
          <t>R9 A-049</t>
        </is>
      </c>
      <c r="B199" s="16" t="inlineStr">
        <is>
          <t>3.2</t>
        </is>
      </c>
      <c r="C199" s="16" t="n">
        <v>9.9</v>
      </c>
      <c r="D199" s="16" t="n">
        <v>12.4</v>
      </c>
      <c r="E199" s="16" t="n">
        <v>2.5</v>
      </c>
      <c r="F199" s="16" t="inlineStr">
        <is>
          <t>Maut ka time</t>
        </is>
      </c>
      <c r="G199" s="16" t="inlineStr">
        <is>
          <t>kaha, hum to ghoomne gaye the.</t>
        </is>
      </c>
      <c r="H199" s="16" t="inlineStr">
        <is>
          <t>G_V_MAN_SHERWANI_CUT</t>
        </is>
      </c>
      <c r="I199" s="16" t="inlineStr">
        <is>
          <t>-</t>
        </is>
      </c>
      <c r="J199" s="16" t="inlineStr">
        <is>
          <t>TIME_WINDOW arc bhar raha</t>
        </is>
      </c>
      <c r="K199" s="16" t="inlineStr">
        <is>
          <t>static</t>
        </is>
      </c>
      <c r="L199" s="16" t="inlineStr">
        <is>
          <t>ghadi upar-beech</t>
        </is>
      </c>
      <c r="M199" s="16" t="inlineStr"/>
      <c r="N199" s="16" t="inlineStr">
        <is>
          <t>cut</t>
        </is>
      </c>
      <c r="O199" s="16" t="inlineStr"/>
      <c r="P199" s="16" t="inlineStr">
        <is>
          <t>normal</t>
        </is>
      </c>
      <c r="Q199" s="16" t="inlineStr"/>
    </row>
    <row r="200">
      <c r="A200" s="16" t="inlineStr">
        <is>
          <t>R9 A-049</t>
        </is>
      </c>
      <c r="B200" s="16" t="inlineStr">
        <is>
          <t>4.1</t>
        </is>
      </c>
      <c r="C200" s="16" t="n">
        <v>12.4</v>
      </c>
      <c r="D200" s="16" t="n">
        <v>14.2</v>
      </c>
      <c r="E200" s="16" t="n">
        <v>1.8</v>
      </c>
      <c r="F200" s="16" t="inlineStr">
        <is>
          <t>Shivam entry</t>
        </is>
      </c>
      <c r="G200" s="16" t="inlineStr">
        <is>
          <t>Detective Shivam bungalow pahunche.</t>
        </is>
      </c>
      <c r="H200" s="16" t="inlineStr">
        <is>
          <t>- (plain dark bg, image nahi)</t>
        </is>
      </c>
      <c r="I200" s="16" t="inlineStr">
        <is>
          <t>S2_01</t>
        </is>
      </c>
      <c r="J200" s="16" t="inlineStr">
        <is>
          <t>DOOR_LIGHT</t>
        </is>
      </c>
      <c r="K200" s="16" t="inlineStr">
        <is>
          <t>halka push 1.00-&gt;1.04</t>
        </is>
      </c>
      <c r="L200" s="16" t="inlineStr">
        <is>
          <t>Shivam beech-neeche 60% height, bg dhundhla</t>
        </is>
      </c>
      <c r="M200" s="16" t="inlineStr"/>
      <c r="N200" s="16" t="inlineStr">
        <is>
          <t>whip-pan right</t>
        </is>
      </c>
      <c r="O200" s="16" t="inlineStr">
        <is>
          <t>whoosh</t>
        </is>
      </c>
      <c r="P200" s="16" t="inlineStr">
        <is>
          <t>normal</t>
        </is>
      </c>
      <c r="Q200" s="16" t="inlineStr"/>
    </row>
    <row r="201">
      <c r="A201" s="16" t="inlineStr">
        <is>
          <t>R9 A-049</t>
        </is>
      </c>
      <c r="B201" s="16" t="inlineStr">
        <is>
          <t>5.1</t>
        </is>
      </c>
      <c r="C201" s="16" t="n">
        <v>14.2</v>
      </c>
      <c r="D201" s="16" t="n">
        <v>16.4</v>
      </c>
      <c r="E201" s="16" t="n">
        <v>2.2</v>
      </c>
      <c r="F201" s="16" t="inlineStr">
        <is>
          <t>Saboot (montage)</t>
        </is>
      </c>
      <c r="G201" s="16" t="inlineStr">
        <is>
          <t>Bungalow mein santron ki khushboo</t>
        </is>
      </c>
      <c r="H201" s="16" t="inlineStr">
        <is>
          <t>P_A049_CRATE ... P_PHONE</t>
        </is>
      </c>
      <c r="I201" s="16" t="inlineStr">
        <is>
          <t>S2_04</t>
        </is>
      </c>
      <c r="J201" s="16" t="inlineStr">
        <is>
          <t>EVIDENCE_TRAY MONTAGE (saboot 1-5, har ek ~1.1s, SAB EK JAISE): polaroid girta -&gt; 0.7s ruk -&gt; slide-out</t>
        </is>
      </c>
      <c r="K201" s="16" t="inlineStr">
        <is>
          <t>upar se desk view, har polaroid par halka push</t>
        </is>
      </c>
      <c r="L201" s="16" t="inlineStr">
        <is>
          <t>polaroid 90% chaudai beech</t>
        </is>
      </c>
      <c r="M201" s="16" t="inlineStr"/>
      <c r="N201" s="16" t="inlineStr">
        <is>
          <t>slide up</t>
        </is>
      </c>
      <c r="O201" s="16" t="inlineStr">
        <is>
          <t>swish</t>
        </is>
      </c>
      <c r="P201" s="16" t="inlineStr">
        <is>
          <t>normal</t>
        </is>
      </c>
      <c r="Q201" s="16" t="inlineStr">
        <is>
          <t>Rule: har saboot SAME (clue wale ko bhi koi zoom/gola/peela NAHI)</t>
        </is>
      </c>
    </row>
    <row r="202">
      <c r="A202" s="16" t="inlineStr">
        <is>
          <t>R9 A-049</t>
        </is>
      </c>
      <c r="B202" s="16" t="inlineStr">
        <is>
          <t>5.2</t>
        </is>
      </c>
      <c r="C202" s="16" t="n">
        <v>16.4</v>
      </c>
      <c r="D202" s="16" t="n">
        <v>18.6</v>
      </c>
      <c r="E202" s="16" t="n">
        <v>2.2</v>
      </c>
      <c r="F202" s="16" t="inlineStr">
        <is>
          <t>Saboot (montage)</t>
        </is>
      </c>
      <c r="G202" s="16" t="inlineStr">
        <is>
          <t>phaili thi. Shivam ne har</t>
        </is>
      </c>
      <c r="H202" s="16" t="inlineStr">
        <is>
          <t>P_A049_CRATE ... P_PHONE</t>
        </is>
      </c>
      <c r="I202" s="16" t="inlineStr">
        <is>
          <t>S2_04</t>
        </is>
      </c>
      <c r="J202" s="16" t="inlineStr">
        <is>
          <t>MONTAGE jaari (same aana-jaana)</t>
        </is>
      </c>
      <c r="K202" s="16" t="inlineStr">
        <is>
          <t>upar se desk view, har polaroid par halka push</t>
        </is>
      </c>
      <c r="L202" s="16" t="inlineStr">
        <is>
          <t>polaroid 90% chaudai beech</t>
        </is>
      </c>
      <c r="M202" s="16" t="inlineStr"/>
      <c r="N202" s="16" t="inlineStr">
        <is>
          <t>cut</t>
        </is>
      </c>
      <c r="O202" s="16" t="inlineStr"/>
      <c r="P202" s="16" t="inlineStr">
        <is>
          <t>normal</t>
        </is>
      </c>
      <c r="Q202" s="16" t="inlineStr">
        <is>
          <t>Rule: har saboot SAME (clue wale ko bhi koi zoom/gola/peela NAHI)</t>
        </is>
      </c>
    </row>
    <row r="203">
      <c r="A203" s="16" t="inlineStr">
        <is>
          <t>R9 A-049</t>
        </is>
      </c>
      <c r="B203" s="16" t="inlineStr">
        <is>
          <t>5.3</t>
        </is>
      </c>
      <c r="C203" s="16" t="n">
        <v>18.6</v>
      </c>
      <c r="D203" s="16" t="n">
        <v>20.8</v>
      </c>
      <c r="E203" s="16" t="n">
        <v>2.2</v>
      </c>
      <c r="F203" s="16" t="inlineStr">
        <is>
          <t>Saboot (montage)</t>
        </is>
      </c>
      <c r="G203" s="16" t="inlineStr">
        <is>
          <t>cheez par nazar daali.</t>
        </is>
      </c>
      <c r="H203" s="16" t="inlineStr">
        <is>
          <t>P_A049_CRATE ... P_PHONE</t>
        </is>
      </c>
      <c r="I203" s="16" t="inlineStr">
        <is>
          <t>S2_04</t>
        </is>
      </c>
      <c r="J203" s="16" t="inlineStr">
        <is>
          <t>MONTAGE jaari. AAKHRI: saare polaroid whip-pan se bahar</t>
        </is>
      </c>
      <c r="K203" s="16" t="inlineStr">
        <is>
          <t>upar se desk view, har polaroid par halka push</t>
        </is>
      </c>
      <c r="L203" s="16" t="inlineStr">
        <is>
          <t>polaroid 90% chaudai beech</t>
        </is>
      </c>
      <c r="M203" s="16" t="inlineStr"/>
      <c r="N203" s="16" t="inlineStr">
        <is>
          <t>cut</t>
        </is>
      </c>
      <c r="O203" s="16" t="inlineStr"/>
      <c r="P203" s="16" t="inlineStr">
        <is>
          <t>normal</t>
        </is>
      </c>
      <c r="Q203" s="16" t="inlineStr">
        <is>
          <t>Rule: har saboot SAME (clue wale ko bhi koi zoom/gola/peela NAHI)</t>
        </is>
      </c>
    </row>
    <row r="204">
      <c r="A204" s="16" t="inlineStr">
        <is>
          <t>R9 A-049</t>
        </is>
      </c>
      <c r="B204" s="16" t="inlineStr">
        <is>
          <t>6.1</t>
        </is>
      </c>
      <c r="C204" s="16" t="n">
        <v>20.8</v>
      </c>
      <c r="D204" s="16" t="n">
        <v>23.6</v>
      </c>
      <c r="E204" s="16" t="n">
        <v>2.8</v>
      </c>
      <c r="F204" s="16" t="inlineStr">
        <is>
          <t>Suspect 1/5</t>
        </is>
      </c>
      <c r="G204" s="16" t="inlineStr">
        <is>
          <t>"Main 8 se 9 baje tak Matheran</t>
        </is>
      </c>
      <c r="H204" s="16" t="inlineStr">
        <is>
          <t>C005_VICKY</t>
        </is>
      </c>
      <c r="I204" s="16" t="inlineStr">
        <is>
          <t>-</t>
        </is>
      </c>
      <c r="J204" s="16" t="inlineStr">
        <is>
          <t>INTERROGATION + SUSPECT_CARD</t>
        </is>
      </c>
      <c r="K204" s="16" t="inlineStr">
        <is>
          <t>upar se halka tilt-down</t>
        </is>
      </c>
      <c r="L204" s="16" t="inlineStr">
        <is>
          <t>suspect upar-beech 50% height, card uske upar</t>
        </is>
      </c>
      <c r="M204" s="16" t="inlineStr">
        <is>
          <t>SUSPECT 1/5
Beta Amol
(jaaydaad ka jhagda)</t>
        </is>
      </c>
      <c r="N204" s="16" t="inlineStr">
        <is>
          <t>cut + AUTO_PUNCH</t>
        </is>
      </c>
      <c r="O204" s="16" t="inlineStr">
        <is>
          <t>pop</t>
        </is>
      </c>
      <c r="P204" s="16" t="inlineStr">
        <is>
          <t>normal</t>
        </is>
      </c>
      <c r="Q204" s="16" t="inlineStr">
        <is>
          <t>Rule: har suspect SAME entry + SAME sfx pattern (killer ko alag mat dikhao)</t>
        </is>
      </c>
    </row>
    <row r="205">
      <c r="A205" s="16" t="inlineStr">
        <is>
          <t>R9 A-049</t>
        </is>
      </c>
      <c r="B205" s="16" t="inlineStr">
        <is>
          <t>6.2</t>
        </is>
      </c>
      <c r="C205" s="16" t="n">
        <v>23.6</v>
      </c>
      <c r="D205" s="16" t="n">
        <v>26.4</v>
      </c>
      <c r="E205" s="16" t="n">
        <v>2.8</v>
      </c>
      <c r="F205" s="16" t="inlineStr">
        <is>
          <t>Suspect 1/5</t>
        </is>
      </c>
      <c r="G205" s="16" t="inlineStr">
        <is>
          <t>mein tha, wahan koi gaadi nahi chalti."</t>
        </is>
      </c>
      <c r="H205" s="16" t="inlineStr">
        <is>
          <t>C005_VICKY</t>
        </is>
      </c>
      <c r="I205" s="16" t="inlineStr">
        <is>
          <t>-</t>
        </is>
      </c>
      <c r="J205" s="16" t="inlineStr">
        <is>
          <t>STATEMENT_SLIP (bayaan type)</t>
        </is>
      </c>
      <c r="K205" s="16" t="inlineStr">
        <is>
          <t>push 1.00-&gt;1.03</t>
        </is>
      </c>
      <c r="L205" s="16" t="inlineStr">
        <is>
          <t>suspect upar, parchi neeche 55-70%</t>
        </is>
      </c>
      <c r="M205" s="16" t="inlineStr"/>
      <c r="N205" s="16" t="inlineStr">
        <is>
          <t>cut</t>
        </is>
      </c>
      <c r="O205" s="16" t="inlineStr"/>
      <c r="P205" s="16" t="inlineStr">
        <is>
          <t>normal</t>
        </is>
      </c>
      <c r="Q205" s="16" t="inlineStr">
        <is>
          <t>Rule: har suspect SAME entry + SAME sfx pattern (killer ko alag mat dikhao)</t>
        </is>
      </c>
    </row>
    <row r="206">
      <c r="A206" s="16" t="inlineStr">
        <is>
          <t>R9 A-049</t>
        </is>
      </c>
      <c r="B206" s="16" t="inlineStr">
        <is>
          <t>7.1</t>
        </is>
      </c>
      <c r="C206" s="16" t="n">
        <v>26.4</v>
      </c>
      <c r="D206" s="16" t="n">
        <v>29.4</v>
      </c>
      <c r="E206" s="16" t="n">
        <v>3</v>
      </c>
      <c r="F206" s="16" t="inlineStr">
        <is>
          <t>Suspect 2/5</t>
        </is>
      </c>
      <c r="G206" s="16" t="inlineStr">
        <is>
          <t>"Main 8 se 9 baje tak Howrah Bridge</t>
        </is>
      </c>
      <c r="H206" s="16" t="inlineStr">
        <is>
          <t>C03-003_VICKY</t>
        </is>
      </c>
      <c r="I206" s="16" t="inlineStr">
        <is>
          <t>-</t>
        </is>
      </c>
      <c r="J206" s="16" t="inlineStr">
        <is>
          <t>INTERROGATION + SUSPECT_CARD</t>
        </is>
      </c>
      <c r="K206" s="16" t="inlineStr">
        <is>
          <t>upar se halka tilt-down</t>
        </is>
      </c>
      <c r="L206" s="16" t="inlineStr">
        <is>
          <t>suspect upar-beech 50% height, card uske upar</t>
        </is>
      </c>
      <c r="M206" s="16" t="inlineStr">
        <is>
          <t>SUSPECT 2/5
Bhatija Vicky</t>
        </is>
      </c>
      <c r="N206" s="16" t="inlineStr">
        <is>
          <t>cut + AUTO_PUNCH</t>
        </is>
      </c>
      <c r="O206" s="16" t="inlineStr">
        <is>
          <t>pop2</t>
        </is>
      </c>
      <c r="P206" s="16" t="inlineStr">
        <is>
          <t>normal</t>
        </is>
      </c>
      <c r="Q206" s="16" t="inlineStr">
        <is>
          <t>Rule: har suspect SAME entry + SAME sfx pattern (killer ko alag mat dikhao)</t>
        </is>
      </c>
    </row>
    <row r="207">
      <c r="A207" s="16" t="inlineStr">
        <is>
          <t>R9 A-049</t>
        </is>
      </c>
      <c r="B207" s="16" t="inlineStr">
        <is>
          <t>7.2</t>
        </is>
      </c>
      <c r="C207" s="16" t="n">
        <v>29.4</v>
      </c>
      <c r="D207" s="16" t="n">
        <v>32.4</v>
      </c>
      <c r="E207" s="16" t="n">
        <v>3</v>
      </c>
      <c r="F207" s="16" t="inlineStr">
        <is>
          <t>Suspect 2/5</t>
        </is>
      </c>
      <c r="G207" s="16" t="inlineStr">
        <is>
          <t>par tha, neeche Yamuna beh rahi thi."</t>
        </is>
      </c>
      <c r="H207" s="16" t="inlineStr">
        <is>
          <t>C03-003_VICKY</t>
        </is>
      </c>
      <c r="I207" s="16" t="inlineStr">
        <is>
          <t>-</t>
        </is>
      </c>
      <c r="J207" s="16" t="inlineStr">
        <is>
          <t>STATEMENT_SLIP (bayaan type)</t>
        </is>
      </c>
      <c r="K207" s="16" t="inlineStr">
        <is>
          <t>push 1.00-&gt;1.03</t>
        </is>
      </c>
      <c r="L207" s="16" t="inlineStr">
        <is>
          <t>suspect upar, parchi neeche 55-70%</t>
        </is>
      </c>
      <c r="M207" s="16" t="inlineStr"/>
      <c r="N207" s="16" t="inlineStr">
        <is>
          <t>cut</t>
        </is>
      </c>
      <c r="O207" s="16" t="inlineStr"/>
      <c r="P207" s="16" t="inlineStr">
        <is>
          <t>normal</t>
        </is>
      </c>
      <c r="Q207" s="16" t="inlineStr">
        <is>
          <t>Rule: har suspect SAME entry + SAME sfx pattern (killer ko alag mat dikhao)</t>
        </is>
      </c>
    </row>
    <row r="208">
      <c r="A208" s="16" t="inlineStr">
        <is>
          <t>R9 A-049</t>
        </is>
      </c>
      <c r="B208" s="16" t="inlineStr">
        <is>
          <t>8.1</t>
        </is>
      </c>
      <c r="C208" s="16" t="n">
        <v>32.4</v>
      </c>
      <c r="D208" s="16" t="n">
        <v>35.6</v>
      </c>
      <c r="E208" s="16" t="n">
        <v>3.2</v>
      </c>
      <c r="F208" s="16" t="inlineStr">
        <is>
          <t>Suspect 3/5</t>
        </is>
      </c>
      <c r="G208" s="16" t="inlineStr">
        <is>
          <t>"Main 8 se 9 baje tak Leh mein</t>
        </is>
      </c>
      <c r="H208" s="16" t="inlineStr">
        <is>
          <t>G_M_CAMERA_CUT</t>
        </is>
      </c>
      <c r="I208" s="16" t="inlineStr">
        <is>
          <t>-</t>
        </is>
      </c>
      <c r="J208" s="16" t="inlineStr">
        <is>
          <t>INTERROGATION + SUSPECT_CARD</t>
        </is>
      </c>
      <c r="K208" s="16" t="inlineStr">
        <is>
          <t>upar se halka tilt-down</t>
        </is>
      </c>
      <c r="L208" s="16" t="inlineStr">
        <is>
          <t>suspect upar-beech 50% height, card uske upar</t>
        </is>
      </c>
      <c r="M208" s="16" t="inlineStr">
        <is>
          <t>SUSPECT 3/5
Dost Parth
(paise udhaar liye the)</t>
        </is>
      </c>
      <c r="N208" s="16" t="inlineStr">
        <is>
          <t>cut + AUTO_PUNCH</t>
        </is>
      </c>
      <c r="O208" s="16" t="inlineStr">
        <is>
          <t>pop</t>
        </is>
      </c>
      <c r="P208" s="16" t="inlineStr">
        <is>
          <t>normal</t>
        </is>
      </c>
      <c r="Q208" s="16" t="inlineStr">
        <is>
          <t>Rule: har suspect SAME entry + SAME sfx pattern (killer ko alag mat dikhao)</t>
        </is>
      </c>
    </row>
    <row r="209">
      <c r="A209" s="16" t="inlineStr">
        <is>
          <t>R9 A-049</t>
        </is>
      </c>
      <c r="B209" s="16" t="inlineStr">
        <is>
          <t>8.2</t>
        </is>
      </c>
      <c r="C209" s="16" t="n">
        <v>35.6</v>
      </c>
      <c r="D209" s="16" t="n">
        <v>38.8</v>
      </c>
      <c r="E209" s="16" t="n">
        <v>3.2</v>
      </c>
      <c r="F209" s="16" t="inlineStr">
        <is>
          <t>Suspect 3/5</t>
        </is>
      </c>
      <c r="G209" s="16" t="inlineStr">
        <is>
          <t>tha, wahan paani kam garmi mein ubalta hai."</t>
        </is>
      </c>
      <c r="H209" s="16" t="inlineStr">
        <is>
          <t>G_M_CAMERA_CUT</t>
        </is>
      </c>
      <c r="I209" s="16" t="inlineStr">
        <is>
          <t>-</t>
        </is>
      </c>
      <c r="J209" s="16" t="inlineStr">
        <is>
          <t>STATEMENT_SLIP (bayaan type)</t>
        </is>
      </c>
      <c r="K209" s="16" t="inlineStr">
        <is>
          <t>push 1.00-&gt;1.03</t>
        </is>
      </c>
      <c r="L209" s="16" t="inlineStr">
        <is>
          <t>suspect upar, parchi neeche 55-70%</t>
        </is>
      </c>
      <c r="M209" s="16" t="inlineStr"/>
      <c r="N209" s="16" t="inlineStr">
        <is>
          <t>cut</t>
        </is>
      </c>
      <c r="O209" s="16" t="inlineStr"/>
      <c r="P209" s="16" t="inlineStr">
        <is>
          <t>normal</t>
        </is>
      </c>
      <c r="Q209" s="16" t="inlineStr">
        <is>
          <t>Rule: har suspect SAME entry + SAME sfx pattern (killer ko alag mat dikhao)</t>
        </is>
      </c>
    </row>
    <row r="210">
      <c r="A210" s="16" t="inlineStr">
        <is>
          <t>R9 A-049</t>
        </is>
      </c>
      <c r="B210" s="16" t="inlineStr">
        <is>
          <t>9.1</t>
        </is>
      </c>
      <c r="C210" s="16" t="n">
        <v>38.8</v>
      </c>
      <c r="D210" s="16" t="n">
        <v>41.8</v>
      </c>
      <c r="E210" s="16" t="n">
        <v>3</v>
      </c>
      <c r="F210" s="16" t="inlineStr">
        <is>
          <t>Suspect 4/5</t>
        </is>
      </c>
      <c r="G210" s="16" t="inlineStr">
        <is>
          <t>"Main 8 se 9 baje tak Puducherry mein</t>
        </is>
      </c>
      <c r="H210" s="16" t="inlineStr">
        <is>
          <t>C004_MAA</t>
        </is>
      </c>
      <c r="I210" s="16" t="inlineStr">
        <is>
          <t>-</t>
        </is>
      </c>
      <c r="J210" s="16" t="inlineStr">
        <is>
          <t>INTERROGATION + SUSPECT_CARD</t>
        </is>
      </c>
      <c r="K210" s="16" t="inlineStr">
        <is>
          <t>upar se halka tilt-down</t>
        </is>
      </c>
      <c r="L210" s="16" t="inlineStr">
        <is>
          <t>suspect upar-beech 50% height, card uske upar</t>
        </is>
      </c>
      <c r="M210" s="16" t="inlineStr">
        <is>
          <t>SUSPECT 4/5
Patni Sunanda</t>
        </is>
      </c>
      <c r="N210" s="16" t="inlineStr">
        <is>
          <t>cut + AUTO_PUNCH</t>
        </is>
      </c>
      <c r="O210" s="16" t="inlineStr">
        <is>
          <t>pop2</t>
        </is>
      </c>
      <c r="P210" s="16" t="inlineStr">
        <is>
          <t>normal</t>
        </is>
      </c>
      <c r="Q210" s="16" t="inlineStr">
        <is>
          <t>Rule: har suspect SAME entry + SAME sfx pattern (killer ko alag mat dikhao)</t>
        </is>
      </c>
    </row>
    <row r="211">
      <c r="A211" s="16" t="inlineStr">
        <is>
          <t>R9 A-049</t>
        </is>
      </c>
      <c r="B211" s="16" t="inlineStr">
        <is>
          <t>9.2</t>
        </is>
      </c>
      <c r="C211" s="16" t="n">
        <v>41.8</v>
      </c>
      <c r="D211" s="16" t="n">
        <v>44.8</v>
      </c>
      <c r="E211" s="16" t="n">
        <v>3</v>
      </c>
      <c r="F211" s="16" t="inlineStr">
        <is>
          <t>Suspect 4/5</t>
        </is>
      </c>
      <c r="G211" s="16" t="inlineStr">
        <is>
          <t>thi, wahan police laal topi pehenti hai."</t>
        </is>
      </c>
      <c r="H211" s="16" t="inlineStr">
        <is>
          <t>C004_MAA</t>
        </is>
      </c>
      <c r="I211" s="16" t="inlineStr">
        <is>
          <t>-</t>
        </is>
      </c>
      <c r="J211" s="16" t="inlineStr">
        <is>
          <t>STATEMENT_SLIP (bayaan type)</t>
        </is>
      </c>
      <c r="K211" s="16" t="inlineStr">
        <is>
          <t>push 1.00-&gt;1.03</t>
        </is>
      </c>
      <c r="L211" s="16" t="inlineStr">
        <is>
          <t>suspect upar, parchi neeche 55-70%</t>
        </is>
      </c>
      <c r="M211" s="16" t="inlineStr"/>
      <c r="N211" s="16" t="inlineStr">
        <is>
          <t>cut</t>
        </is>
      </c>
      <c r="O211" s="16" t="inlineStr"/>
      <c r="P211" s="16" t="inlineStr">
        <is>
          <t>normal</t>
        </is>
      </c>
      <c r="Q211" s="16" t="inlineStr">
        <is>
          <t>Rule: har suspect SAME entry + SAME sfx pattern (killer ko alag mat dikhao)</t>
        </is>
      </c>
    </row>
    <row r="212">
      <c r="A212" s="16" t="inlineStr">
        <is>
          <t>R9 A-049</t>
        </is>
      </c>
      <c r="B212" s="16" t="inlineStr">
        <is>
          <t>10.1</t>
        </is>
      </c>
      <c r="C212" s="16" t="n">
        <v>44.8</v>
      </c>
      <c r="D212" s="16" t="n">
        <v>47.6</v>
      </c>
      <c r="E212" s="16" t="n">
        <v>2.8</v>
      </c>
      <c r="F212" s="16" t="inlineStr">
        <is>
          <t>Suspect 5/5</t>
        </is>
      </c>
      <c r="G212" s="16" t="inlineStr">
        <is>
          <t>"Main 8 se 9 baje tak Kanyakumari</t>
        </is>
      </c>
      <c r="H212" s="16" t="inlineStr">
        <is>
          <t>G_CIVIL_GREEN_CUT</t>
        </is>
      </c>
      <c r="I212" s="16" t="inlineStr">
        <is>
          <t>-</t>
        </is>
      </c>
      <c r="J212" s="16" t="inlineStr">
        <is>
          <t>INTERROGATION + SUSPECT_CARD</t>
        </is>
      </c>
      <c r="K212" s="16" t="inlineStr">
        <is>
          <t>upar se halka tilt-down</t>
        </is>
      </c>
      <c r="L212" s="16" t="inlineStr">
        <is>
          <t>suspect upar-beech 50% height, card uske upar</t>
        </is>
      </c>
      <c r="M212" s="16" t="inlineStr">
        <is>
          <t>SUSPECT 5/5
Damaad Tushar</t>
        </is>
      </c>
      <c r="N212" s="16" t="inlineStr">
        <is>
          <t>cut + AUTO_PUNCH</t>
        </is>
      </c>
      <c r="O212" s="16" t="inlineStr">
        <is>
          <t>pop</t>
        </is>
      </c>
      <c r="P212" s="16" t="inlineStr">
        <is>
          <t>normal</t>
        </is>
      </c>
      <c r="Q212" s="16" t="inlineStr">
        <is>
          <t>Rule: har suspect SAME entry + SAME sfx pattern (killer ko alag mat dikhao)</t>
        </is>
      </c>
    </row>
    <row r="213">
      <c r="A213" s="16" t="inlineStr">
        <is>
          <t>R9 A-049</t>
        </is>
      </c>
      <c r="B213" s="16" t="inlineStr">
        <is>
          <t>10.2</t>
        </is>
      </c>
      <c r="C213" s="16" t="n">
        <v>47.6</v>
      </c>
      <c r="D213" s="16" t="n">
        <v>50.4</v>
      </c>
      <c r="E213" s="16" t="n">
        <v>2.8</v>
      </c>
      <c r="F213" s="16" t="inlineStr">
        <is>
          <t>Suspect 5/5</t>
        </is>
      </c>
      <c r="G213" s="16" t="inlineStr">
        <is>
          <t>mein tha, wahan teen samudra milte hain."</t>
        </is>
      </c>
      <c r="H213" s="16" t="inlineStr">
        <is>
          <t>G_CIVIL_GREEN_CUT</t>
        </is>
      </c>
      <c r="I213" s="16" t="inlineStr">
        <is>
          <t>-</t>
        </is>
      </c>
      <c r="J213" s="16" t="inlineStr">
        <is>
          <t>STATEMENT_SLIP (bayaan type)</t>
        </is>
      </c>
      <c r="K213" s="16" t="inlineStr">
        <is>
          <t>push 1.00-&gt;1.03</t>
        </is>
      </c>
      <c r="L213" s="16" t="inlineStr">
        <is>
          <t>suspect upar, parchi neeche 55-70%</t>
        </is>
      </c>
      <c r="M213" s="16" t="inlineStr"/>
      <c r="N213" s="16" t="inlineStr">
        <is>
          <t>cut</t>
        </is>
      </c>
      <c r="O213" s="16" t="inlineStr"/>
      <c r="P213" s="16" t="inlineStr">
        <is>
          <t>normal</t>
        </is>
      </c>
      <c r="Q213" s="16" t="inlineStr">
        <is>
          <t>Rule: har suspect SAME entry + SAME sfx pattern (killer ko alag mat dikhao)</t>
        </is>
      </c>
    </row>
    <row r="214">
      <c r="A214" s="16" t="inlineStr">
        <is>
          <t>R9 A-049</t>
        </is>
      </c>
      <c r="B214" s="16" t="inlineStr">
        <is>
          <t>11.1</t>
        </is>
      </c>
      <c r="C214" s="16" t="n">
        <v>50.4</v>
      </c>
      <c r="D214" s="16" t="n">
        <v>53.4</v>
      </c>
      <c r="E214" s="16" t="n">
        <v>3</v>
      </c>
      <c r="F214" s="16" t="inlineStr">
        <is>
          <t>Soch (3 sec)</t>
        </is>
      </c>
      <c r="G214" s="16" t="inlineStr">
        <is>
          <t>Shivam SOCH / raha hai...</t>
        </is>
      </c>
      <c r="H214" s="16" t="inlineStr">
        <is>
          <t>-</t>
        </is>
      </c>
      <c r="I214" s="16" t="inlineStr">
        <is>
          <t>S2_02</t>
        </is>
      </c>
      <c r="J214" s="16" t="inlineStr">
        <is>
          <t>SOCH_WATCH + PAUSE_HINT</t>
        </is>
      </c>
      <c r="K214" s="16" t="inlineStr">
        <is>
          <t>zoom 1.00-&gt;1.06</t>
        </is>
      </c>
      <c r="L214" s="16" t="inlineStr">
        <is>
          <t>Shivam beech S2_02, ⏸ upar-right (15% ke neeche)</t>
        </is>
      </c>
      <c r="M214" s="16" t="inlineStr">
        <is>
          <t>Shivam SOCH / raha hai...</t>
        </is>
      </c>
      <c r="N214" s="16" t="inlineStr">
        <is>
          <t>cut</t>
        </is>
      </c>
      <c r="O214" s="16" t="inlineStr">
        <is>
          <t>tick_fast</t>
        </is>
      </c>
      <c r="P214" s="16" t="inlineStr">
        <is>
          <t>OFF</t>
        </is>
      </c>
      <c r="Q214" s="16" t="inlineStr">
        <is>
          <t>3 sec chup VO; music_off 3 baar (har 1 sec)</t>
        </is>
      </c>
    </row>
    <row r="215">
      <c r="A215" s="16" t="inlineStr">
        <is>
          <t>R9 A-049</t>
        </is>
      </c>
      <c r="B215" s="16" t="inlineStr">
        <is>
          <t>12.1</t>
        </is>
      </c>
      <c r="C215" s="16" t="n">
        <v>53.4</v>
      </c>
      <c r="D215" s="16" t="n">
        <v>55.3</v>
      </c>
      <c r="E215" s="16" t="n">
        <v>1.9</v>
      </c>
      <c r="F215" s="16" t="inlineStr">
        <is>
          <t>Pakad liya</t>
        </is>
      </c>
      <c r="G215" s="16" t="inlineStr">
        <is>
          <t>Detective Shivam ne kaatil</t>
        </is>
      </c>
      <c r="H215" s="16" t="inlineStr">
        <is>
          <t>-</t>
        </is>
      </c>
      <c r="I215" s="16" t="inlineStr">
        <is>
          <t>S2_06</t>
        </is>
      </c>
      <c r="J215" s="16" t="inlineStr">
        <is>
          <t>BLACKOUT 0.3s -&gt; TWIST_SLAM 'PAKAD LIYA!' + FLASH</t>
        </is>
      </c>
      <c r="K215" s="16" t="inlineStr">
        <is>
          <t>SHAKE tez + PUNCH 1.12</t>
        </is>
      </c>
      <c r="L215" s="16" t="inlineStr">
        <is>
          <t>Shivam S2_06 beech</t>
        </is>
      </c>
      <c r="M215" s="16" t="inlineStr"/>
      <c r="N215" s="16" t="inlineStr">
        <is>
          <t>cut</t>
        </is>
      </c>
      <c r="O215" s="16" t="inlineStr">
        <is>
          <t>boom</t>
        </is>
      </c>
      <c r="P215" s="16" t="inlineStr">
        <is>
          <t>OFF</t>
        </is>
      </c>
      <c r="Q215" s="16" t="inlineStr"/>
    </row>
    <row r="216">
      <c r="A216" s="16" t="inlineStr">
        <is>
          <t>R9 A-049</t>
        </is>
      </c>
      <c r="B216" s="16" t="inlineStr">
        <is>
          <t>12.2</t>
        </is>
      </c>
      <c r="C216" s="16" t="n">
        <v>55.3</v>
      </c>
      <c r="D216" s="16" t="n">
        <v>57.2</v>
      </c>
      <c r="E216" s="16" t="n">
        <v>1.9</v>
      </c>
      <c r="F216" s="16" t="inlineStr">
        <is>
          <t>Pakad liya</t>
        </is>
      </c>
      <c r="G216" s="16" t="inlineStr">
        <is>
          <t>pakad liya. Kya aapne pakda?</t>
        </is>
      </c>
      <c r="H216" s="16" t="inlineStr">
        <is>
          <t>-</t>
        </is>
      </c>
      <c r="I216" s="16" t="inlineStr">
        <is>
          <t>S2_06</t>
        </is>
      </c>
      <c r="J216" s="16" t="inlineStr">
        <is>
          <t>hold 'KYA AAPNE PAKDA?'</t>
        </is>
      </c>
      <c r="K216" s="16" t="inlineStr">
        <is>
          <t>static</t>
        </is>
      </c>
      <c r="L216" s="16" t="inlineStr">
        <is>
          <t>Shivam S2_06 beech</t>
        </is>
      </c>
      <c r="M216" s="16" t="inlineStr"/>
      <c r="N216" s="16" t="inlineStr">
        <is>
          <t>cut</t>
        </is>
      </c>
      <c r="O216" s="16" t="inlineStr"/>
      <c r="P216" s="16" t="inlineStr">
        <is>
          <t>normal</t>
        </is>
      </c>
      <c r="Q216" s="16" t="inlineStr"/>
    </row>
    <row r="217">
      <c r="A217" s="16" t="inlineStr">
        <is>
          <t>R9 A-049</t>
        </is>
      </c>
      <c r="B217" s="16" t="inlineStr">
        <is>
          <t>13.1</t>
        </is>
      </c>
      <c r="C217" s="16" t="n">
        <v>57.2</v>
      </c>
      <c r="D217" s="16" t="n">
        <v>60.4</v>
      </c>
      <c r="E217" s="16" t="n">
        <v>3.2</v>
      </c>
      <c r="F217" s="16" t="inlineStr">
        <is>
          <t>End (CTA + signature)</t>
        </is>
      </c>
      <c r="G217" s="16" t="inlineStr">
        <is>
          <t>Answer comment karo, sahi answer kal pin hoga.</t>
        </is>
      </c>
      <c r="H217" s="16" t="inlineStr">
        <is>
          <t>-</t>
        </is>
      </c>
      <c r="I217" s="16" t="inlineStr">
        <is>
          <t>S2_17</t>
        </is>
      </c>
      <c r="J217" s="16" t="inlineStr">
        <is>
          <t>COMMENT_TYPE 'A-049 + NAAM' + 'SAHI ANSWER KAL PIN' chip</t>
        </is>
      </c>
      <c r="K217" s="16" t="inlineStr">
        <is>
          <t>PUNCH 1.12</t>
        </is>
      </c>
      <c r="L217" s="16" t="inlineStr">
        <is>
          <t>comment box beech 40-60%</t>
        </is>
      </c>
      <c r="M217" s="16" t="inlineStr">
        <is>
          <t>COMMENT KARO / KAL PIN HOGA</t>
        </is>
      </c>
      <c r="N217" s="16" t="inlineStr">
        <is>
          <t>whip-pan up</t>
        </is>
      </c>
      <c r="O217" s="16" t="inlineStr">
        <is>
          <t>ding</t>
        </is>
      </c>
      <c r="P217" s="16" t="inlineStr">
        <is>
          <t>DUCK</t>
        </is>
      </c>
      <c r="Q217" s="16" t="inlineStr">
        <is>
          <t>Jawab kabhi nahi</t>
        </is>
      </c>
    </row>
    <row r="218">
      <c r="A218" s="16" t="inlineStr">
        <is>
          <t>R9 A-049</t>
        </is>
      </c>
      <c r="B218" s="16" t="inlineStr">
        <is>
          <t>13.2</t>
        </is>
      </c>
      <c r="C218" s="16" t="n">
        <v>60.4</v>
      </c>
      <c r="D218" s="16" t="n">
        <v>63.5</v>
      </c>
      <c r="E218" s="16" t="n">
        <v>3.1</v>
      </c>
      <c r="F218" s="16" t="inlineStr">
        <is>
          <t>End (CTA + signature)</t>
        </is>
      </c>
      <c r="G218" s="16" t="inlineStr">
        <is>
          <t>/ Shivam ki nazar se koi nahi bachta.</t>
        </is>
      </c>
      <c r="H218" s="16" t="inlineStr">
        <is>
          <t>-</t>
        </is>
      </c>
      <c r="I218" s="16" t="inlineStr">
        <is>
          <t>S2_17</t>
        </is>
      </c>
      <c r="J218" s="16" t="inlineStr">
        <is>
          <t>END_SIGN</t>
        </is>
      </c>
      <c r="K218" s="16" t="inlineStr">
        <is>
          <t>dheere andar 1.00-&gt;1.05</t>
        </is>
      </c>
      <c r="L218" s="16" t="inlineStr">
        <is>
          <t>Shivam close-up beech</t>
        </is>
      </c>
      <c r="M218" s="16" t="inlineStr"/>
      <c r="N218" s="16" t="inlineStr">
        <is>
          <t>cut</t>
        </is>
      </c>
      <c r="O218" s="16" t="inlineStr"/>
      <c r="P218" s="16" t="inlineStr">
        <is>
          <t>DUCK</t>
        </is>
      </c>
      <c r="Q218" s="16" t="inlineStr">
        <is>
          <t>Jawab kabhi nahi</t>
        </is>
      </c>
    </row>
    <row r="219">
      <c r="A219" s="16" t="inlineStr">
        <is>
          <t>R10 A-050</t>
        </is>
      </c>
      <c r="B219" s="16" t="inlineStr">
        <is>
          <t>1.1</t>
        </is>
      </c>
      <c r="C219" s="16" t="n">
        <v>0</v>
      </c>
      <c r="D219" s="16" t="n">
        <v>3.4</v>
      </c>
      <c r="E219" s="16" t="n">
        <v>3.4</v>
      </c>
      <c r="F219" s="16" t="inlineStr">
        <is>
          <t>Hook</t>
        </is>
      </c>
      <c r="G219" s="16" t="inlineStr">
        <is>
          <t>5 logon ne kuch suna... ek ne kuch zyada.</t>
        </is>
      </c>
      <c r="H219" s="16" t="inlineStr">
        <is>
          <t>- (plain dark bg, image nahi)</t>
        </is>
      </c>
      <c r="I219" s="16" t="inlineStr">
        <is>
          <t>S2_17</t>
        </is>
      </c>
      <c r="J219" s="16" t="inlineStr">
        <is>
          <t>SLAM_TITLE + SHAKE</t>
        </is>
      </c>
      <c r="K219" s="16" t="inlineStr">
        <is>
          <t>bg dheere andar 1.00-&gt;1.06</t>
        </is>
      </c>
      <c r="L219" s="16" t="inlineStr">
        <is>
          <t>sawaal upar 25-45%, Shivam BUST neeche (S2_17)</t>
        </is>
      </c>
      <c r="M219" s="16" t="inlineStr">
        <is>
          <t>KAATIL KAUN?</t>
        </is>
      </c>
      <c r="N219" s="16" t="inlineStr">
        <is>
          <t>FLASH</t>
        </is>
      </c>
      <c r="O219" s="16" t="inlineStr">
        <is>
          <t>heartbeat</t>
        </is>
      </c>
      <c r="P219" s="16" t="inlineStr">
        <is>
          <t>normal</t>
        </is>
      </c>
      <c r="Q219" s="16" t="inlineStr"/>
    </row>
    <row r="220">
      <c r="A220" s="16" t="inlineStr">
        <is>
          <t>R10 A-050</t>
        </is>
      </c>
      <c r="B220" s="16" t="inlineStr">
        <is>
          <t>2.1</t>
        </is>
      </c>
      <c r="C220" s="16" t="n">
        <v>3.4</v>
      </c>
      <c r="D220" s="16" t="n">
        <v>5.3</v>
      </c>
      <c r="E220" s="16" t="n">
        <v>1.9</v>
      </c>
      <c r="F220" s="16" t="inlineStr">
        <is>
          <t>Kahani</t>
        </is>
      </c>
      <c r="G220" s="16" t="inlineStr">
        <is>
          <t>Gwalior. Zamindaar Mahendra Singh Tomar</t>
        </is>
      </c>
      <c r="H220" s="16" t="inlineStr">
        <is>
          <t>C04-010_ARJUN</t>
        </is>
      </c>
      <c r="I220" s="16" t="inlineStr">
        <is>
          <t>-</t>
        </is>
      </c>
      <c r="J220" s="16" t="inlineStr">
        <is>
          <t>MAP_PIN chip 'GWALIOR'</t>
        </is>
      </c>
      <c r="K220" s="16" t="inlineStr">
        <is>
          <t>static</t>
        </is>
      </c>
      <c r="L220" s="16" t="inlineStr">
        <is>
          <t>pin + chip upar-beech</t>
        </is>
      </c>
      <c r="M220" s="16" t="inlineStr"/>
      <c r="N220" s="16" t="inlineStr">
        <is>
          <t>mask wipe</t>
        </is>
      </c>
      <c r="O220" s="16" t="inlineStr">
        <is>
          <t>heartbeat</t>
        </is>
      </c>
      <c r="P220" s="16" t="inlineStr">
        <is>
          <t>normal</t>
        </is>
      </c>
      <c r="Q220" s="16" t="inlineStr"/>
    </row>
    <row r="221">
      <c r="A221" s="16" t="inlineStr">
        <is>
          <t>R10 A-050</t>
        </is>
      </c>
      <c r="B221" s="16" t="inlineStr">
        <is>
          <t>2.2</t>
        </is>
      </c>
      <c r="C221" s="16" t="n">
        <v>5.3</v>
      </c>
      <c r="D221" s="16" t="n">
        <v>7.2</v>
      </c>
      <c r="E221" s="16" t="n">
        <v>1.9</v>
      </c>
      <c r="F221" s="16" t="inlineStr">
        <is>
          <t>Kahani</t>
        </is>
      </c>
      <c r="G221" s="16" t="inlineStr">
        <is>
          <t>apni kothi mein mare mile.</t>
        </is>
      </c>
      <c r="H221" s="16" t="inlineStr">
        <is>
          <t>C04-010_ARJUN</t>
        </is>
      </c>
      <c r="I221" s="16" t="inlineStr">
        <is>
          <t>-</t>
        </is>
      </c>
      <c r="J221" s="16" t="inlineStr">
        <is>
          <t>victim image + NIGHT + CRIME_TAPE</t>
        </is>
      </c>
      <c r="K221" s="16" t="inlineStr">
        <is>
          <t>Ken Burns dheere andar 1.00-&gt;1.08</t>
        </is>
      </c>
      <c r="L221" s="16" t="inlineStr">
        <is>
          <t>victim beech 55% height</t>
        </is>
      </c>
      <c r="M221" s="16" t="inlineStr"/>
      <c r="N221" s="16" t="inlineStr">
        <is>
          <t>cross-dissolve 6 frame</t>
        </is>
      </c>
      <c r="O221" s="16" t="inlineStr"/>
      <c r="P221" s="16" t="inlineStr">
        <is>
          <t>normal</t>
        </is>
      </c>
      <c r="Q221" s="16" t="inlineStr"/>
    </row>
    <row r="222">
      <c r="A222" s="16" t="inlineStr">
        <is>
          <t>R10 A-050</t>
        </is>
      </c>
      <c r="B222" s="16" t="inlineStr">
        <is>
          <t>3.1</t>
        </is>
      </c>
      <c r="C222" s="16" t="n">
        <v>7.2</v>
      </c>
      <c r="D222" s="16" t="n">
        <v>10.1</v>
      </c>
      <c r="E222" s="16" t="n">
        <v>2.9</v>
      </c>
      <c r="F222" s="16" t="inlineStr">
        <is>
          <t>Maut ka time</t>
        </is>
      </c>
      <c r="G222" s="16" t="inlineStr">
        <is>
          <t>Maut: raat 9 se 10. Sabne bataya,</t>
        </is>
      </c>
      <c r="H222" s="16" t="inlineStr">
        <is>
          <t>C04-010_ARJUN</t>
        </is>
      </c>
      <c r="I222" s="16" t="inlineStr">
        <is>
          <t>-</t>
        </is>
      </c>
      <c r="J222" s="16" t="inlineStr">
        <is>
          <t>TIME_WINDOW + laal text pop</t>
        </is>
      </c>
      <c r="K222" s="16" t="inlineStr">
        <is>
          <t>PUNCH 1.0-&gt;1.12 time par</t>
        </is>
      </c>
      <c r="L222" s="16" t="inlineStr">
        <is>
          <t>ghadi upar-beech, time chip ghadi ke neeche</t>
        </is>
      </c>
      <c r="M222" s="16" t="inlineStr">
        <is>
          <t>RAAT 9:00-10:00</t>
        </is>
      </c>
      <c r="N222" s="16" t="inlineStr">
        <is>
          <t>cut</t>
        </is>
      </c>
      <c r="O222" s="16" t="inlineStr">
        <is>
          <t>pop</t>
        </is>
      </c>
      <c r="P222" s="16" t="inlineStr">
        <is>
          <t>normal</t>
        </is>
      </c>
      <c r="Q222" s="16" t="inlineStr"/>
    </row>
    <row r="223">
      <c r="A223" s="16" t="inlineStr">
        <is>
          <t>R10 A-050</t>
        </is>
      </c>
      <c r="B223" s="16" t="inlineStr">
        <is>
          <t>3.2</t>
        </is>
      </c>
      <c r="C223" s="16" t="n">
        <v>10.1</v>
      </c>
      <c r="D223" s="16" t="n">
        <v>13</v>
      </c>
      <c r="E223" s="16" t="n">
        <v>2.9</v>
      </c>
      <c r="F223" s="16" t="inlineStr">
        <is>
          <t>Maut ka time</t>
        </is>
      </c>
      <c r="G223" s="16" t="inlineStr">
        <is>
          <t>unke kamre se kya suna ya dekha.</t>
        </is>
      </c>
      <c r="H223" s="16" t="inlineStr">
        <is>
          <t>C04-010_ARJUN</t>
        </is>
      </c>
      <c r="I223" s="16" t="inlineStr">
        <is>
          <t>-</t>
        </is>
      </c>
      <c r="J223" s="16" t="inlineStr">
        <is>
          <t>TIME_WINDOW arc bhar raha</t>
        </is>
      </c>
      <c r="K223" s="16" t="inlineStr">
        <is>
          <t>static</t>
        </is>
      </c>
      <c r="L223" s="16" t="inlineStr">
        <is>
          <t>ghadi upar-beech</t>
        </is>
      </c>
      <c r="M223" s="16" t="inlineStr"/>
      <c r="N223" s="16" t="inlineStr">
        <is>
          <t>cut</t>
        </is>
      </c>
      <c r="O223" s="16" t="inlineStr"/>
      <c r="P223" s="16" t="inlineStr">
        <is>
          <t>normal</t>
        </is>
      </c>
      <c r="Q223" s="16" t="inlineStr"/>
    </row>
    <row r="224">
      <c r="A224" s="16" t="inlineStr">
        <is>
          <t>R10 A-050</t>
        </is>
      </c>
      <c r="B224" s="16" t="inlineStr">
        <is>
          <t>4.1</t>
        </is>
      </c>
      <c r="C224" s="16" t="n">
        <v>13</v>
      </c>
      <c r="D224" s="16" t="n">
        <v>14.8</v>
      </c>
      <c r="E224" s="16" t="n">
        <v>1.8</v>
      </c>
      <c r="F224" s="16" t="inlineStr">
        <is>
          <t>Shivam entry</t>
        </is>
      </c>
      <c r="G224" s="16" t="inlineStr">
        <is>
          <t>Detective Shivam kothi pahunche.</t>
        </is>
      </c>
      <c r="H224" s="16" t="inlineStr">
        <is>
          <t>- (plain dark bg, image nahi)</t>
        </is>
      </c>
      <c r="I224" s="16" t="inlineStr">
        <is>
          <t>S2_01</t>
        </is>
      </c>
      <c r="J224" s="16" t="inlineStr">
        <is>
          <t>SLIDE_R</t>
        </is>
      </c>
      <c r="K224" s="16" t="inlineStr">
        <is>
          <t>halka push 1.00-&gt;1.04</t>
        </is>
      </c>
      <c r="L224" s="16" t="inlineStr">
        <is>
          <t>Shivam beech-neeche 60% height, bg dhundhla</t>
        </is>
      </c>
      <c r="M224" s="16" t="inlineStr"/>
      <c r="N224" s="16" t="inlineStr">
        <is>
          <t>whip-pan right</t>
        </is>
      </c>
      <c r="O224" s="16" t="inlineStr">
        <is>
          <t>whoosh</t>
        </is>
      </c>
      <c r="P224" s="16" t="inlineStr">
        <is>
          <t>normal</t>
        </is>
      </c>
      <c r="Q224" s="16" t="inlineStr"/>
    </row>
    <row r="225">
      <c r="A225" s="16" t="inlineStr">
        <is>
          <t>R10 A-050</t>
        </is>
      </c>
      <c r="B225" s="16" t="inlineStr">
        <is>
          <t>5.1</t>
        </is>
      </c>
      <c r="C225" s="16" t="n">
        <v>14.8</v>
      </c>
      <c r="D225" s="16" t="n">
        <v>17</v>
      </c>
      <c r="E225" s="16" t="n">
        <v>2.2</v>
      </c>
      <c r="F225" s="16" t="inlineStr">
        <is>
          <t>Saboot (montage)</t>
        </is>
      </c>
      <c r="G225" s="16" t="inlineStr">
        <is>
          <t>Purani kothi mein sab kuch purane</t>
        </is>
      </c>
      <c r="H225" s="16" t="inlineStr">
        <is>
          <t>P_A050_ROOM ... P_LETTER</t>
        </is>
      </c>
      <c r="I225" s="16" t="inlineStr">
        <is>
          <t>S2_04</t>
        </is>
      </c>
      <c r="J225" s="16" t="inlineStr">
        <is>
          <t>EVIDENCE_TRAY MONTAGE (saboot 1-5, har ek ~1.1s, SAB EK JAISE): polaroid girta -&gt; 0.7s ruk -&gt; slide-out</t>
        </is>
      </c>
      <c r="K225" s="16" t="inlineStr">
        <is>
          <t>upar se desk view, har polaroid par halka push</t>
        </is>
      </c>
      <c r="L225" s="16" t="inlineStr">
        <is>
          <t>polaroid 90% chaudai beech</t>
        </is>
      </c>
      <c r="M225" s="16" t="inlineStr"/>
      <c r="N225" s="16" t="inlineStr">
        <is>
          <t>slide up</t>
        </is>
      </c>
      <c r="O225" s="16" t="inlineStr">
        <is>
          <t>swish</t>
        </is>
      </c>
      <c r="P225" s="16" t="inlineStr">
        <is>
          <t>normal</t>
        </is>
      </c>
      <c r="Q225" s="16" t="inlineStr">
        <is>
          <t>Rule: har saboot SAME (clue wale ko bhi koi zoom/gola/peela NAHI)</t>
        </is>
      </c>
    </row>
    <row r="226">
      <c r="A226" s="16" t="inlineStr">
        <is>
          <t>R10 A-050</t>
        </is>
      </c>
      <c r="B226" s="16" t="inlineStr">
        <is>
          <t>5.2</t>
        </is>
      </c>
      <c r="C226" s="16" t="n">
        <v>17</v>
      </c>
      <c r="D226" s="16" t="n">
        <v>19.2</v>
      </c>
      <c r="E226" s="16" t="n">
        <v>2.2</v>
      </c>
      <c r="F226" s="16" t="inlineStr">
        <is>
          <t>Saboot (montage)</t>
        </is>
      </c>
      <c r="G226" s="16" t="inlineStr">
        <is>
          <t>zamaane ka tha. Shivam ne har</t>
        </is>
      </c>
      <c r="H226" s="16" t="inlineStr">
        <is>
          <t>P_A050_ROOM ... P_LETTER</t>
        </is>
      </c>
      <c r="I226" s="16" t="inlineStr">
        <is>
          <t>S2_04</t>
        </is>
      </c>
      <c r="J226" s="16" t="inlineStr">
        <is>
          <t>MONTAGE jaari (same aana-jaana)</t>
        </is>
      </c>
      <c r="K226" s="16" t="inlineStr">
        <is>
          <t>upar se desk view, har polaroid par halka push</t>
        </is>
      </c>
      <c r="L226" s="16" t="inlineStr">
        <is>
          <t>polaroid 90% chaudai beech</t>
        </is>
      </c>
      <c r="M226" s="16" t="inlineStr"/>
      <c r="N226" s="16" t="inlineStr">
        <is>
          <t>cut</t>
        </is>
      </c>
      <c r="O226" s="16" t="inlineStr"/>
      <c r="P226" s="16" t="inlineStr">
        <is>
          <t>normal</t>
        </is>
      </c>
      <c r="Q226" s="16" t="inlineStr">
        <is>
          <t>Rule: har saboot SAME (clue wale ko bhi koi zoom/gola/peela NAHI)</t>
        </is>
      </c>
    </row>
    <row r="227">
      <c r="A227" s="16" t="inlineStr">
        <is>
          <t>R10 A-050</t>
        </is>
      </c>
      <c r="B227" s="16" t="inlineStr">
        <is>
          <t>5.3</t>
        </is>
      </c>
      <c r="C227" s="16" t="n">
        <v>19.2</v>
      </c>
      <c r="D227" s="16" t="n">
        <v>21.4</v>
      </c>
      <c r="E227" s="16" t="n">
        <v>2.2</v>
      </c>
      <c r="F227" s="16" t="inlineStr">
        <is>
          <t>Saboot (montage)</t>
        </is>
      </c>
      <c r="G227" s="16" t="inlineStr">
        <is>
          <t>cheez par nazar daali.</t>
        </is>
      </c>
      <c r="H227" s="16" t="inlineStr">
        <is>
          <t>P_A050_ROOM ... P_LETTER</t>
        </is>
      </c>
      <c r="I227" s="16" t="inlineStr">
        <is>
          <t>S2_04</t>
        </is>
      </c>
      <c r="J227" s="16" t="inlineStr">
        <is>
          <t>MONTAGE jaari. AAKHRI: saare polaroid whip-pan se bahar</t>
        </is>
      </c>
      <c r="K227" s="16" t="inlineStr">
        <is>
          <t>upar se desk view, har polaroid par halka push</t>
        </is>
      </c>
      <c r="L227" s="16" t="inlineStr">
        <is>
          <t>polaroid 90% chaudai beech</t>
        </is>
      </c>
      <c r="M227" s="16" t="inlineStr"/>
      <c r="N227" s="16" t="inlineStr">
        <is>
          <t>cut</t>
        </is>
      </c>
      <c r="O227" s="16" t="inlineStr"/>
      <c r="P227" s="16" t="inlineStr">
        <is>
          <t>normal</t>
        </is>
      </c>
      <c r="Q227" s="16" t="inlineStr">
        <is>
          <t>Rule: har saboot SAME (clue wale ko bhi koi zoom/gola/peela NAHI)</t>
        </is>
      </c>
    </row>
    <row r="228">
      <c r="A228" s="16" t="inlineStr">
        <is>
          <t>R10 A-050</t>
        </is>
      </c>
      <c r="B228" s="16" t="inlineStr">
        <is>
          <t>6.1</t>
        </is>
      </c>
      <c r="C228" s="16" t="n">
        <v>21.4</v>
      </c>
      <c r="D228" s="16" t="n">
        <v>23.5</v>
      </c>
      <c r="E228" s="16" t="n">
        <v>2.1</v>
      </c>
      <c r="F228" s="16" t="inlineStr">
        <is>
          <t>Suspect 1/5</t>
        </is>
      </c>
      <c r="G228" s="16" t="inlineStr">
        <is>
          <t>"Maine 8 baje unke kamre</t>
        </is>
      </c>
      <c r="H228" s="16" t="inlineStr">
        <is>
          <t>C004_PADOSI</t>
        </is>
      </c>
      <c r="I228" s="16" t="inlineStr">
        <is>
          <t>-</t>
        </is>
      </c>
      <c r="J228" s="16" t="inlineStr">
        <is>
          <t>INTERROGATION + SUSPECT_CARD</t>
        </is>
      </c>
      <c r="K228" s="16" t="inlineStr">
        <is>
          <t>upar se halka tilt-down</t>
        </is>
      </c>
      <c r="L228" s="16" t="inlineStr">
        <is>
          <t>suspect upar-beech 50% height, card uske upar</t>
        </is>
      </c>
      <c r="M228" s="16" t="inlineStr">
        <is>
          <t>SUSPECT 1/5
Beta Vikram Singh
(gaddi ka jhagda)</t>
        </is>
      </c>
      <c r="N228" s="16" t="inlineStr">
        <is>
          <t>cut + AUTO_PUNCH</t>
        </is>
      </c>
      <c r="O228" s="16" t="inlineStr">
        <is>
          <t>pop</t>
        </is>
      </c>
      <c r="P228" s="16" t="inlineStr">
        <is>
          <t>normal</t>
        </is>
      </c>
      <c r="Q228" s="16" t="inlineStr">
        <is>
          <t>Rule: har suspect SAME entry + SAME sfx pattern (killer ko alag mat dikhao)</t>
        </is>
      </c>
    </row>
    <row r="229">
      <c r="A229" s="16" t="inlineStr">
        <is>
          <t>R10 A-050</t>
        </is>
      </c>
      <c r="B229" s="16" t="inlineStr">
        <is>
          <t>6.2</t>
        </is>
      </c>
      <c r="C229" s="16" t="n">
        <v>23.5</v>
      </c>
      <c r="D229" s="16" t="n">
        <v>25.6</v>
      </c>
      <c r="E229" s="16" t="n">
        <v>2.1</v>
      </c>
      <c r="F229" s="16" t="inlineStr">
        <is>
          <t>Suspect 1/5</t>
        </is>
      </c>
      <c r="G229" s="16" t="inlineStr">
        <is>
          <t>ki batti jalti dekhi thi."</t>
        </is>
      </c>
      <c r="H229" s="16" t="inlineStr">
        <is>
          <t>C004_PADOSI</t>
        </is>
      </c>
      <c r="I229" s="16" t="inlineStr">
        <is>
          <t>-</t>
        </is>
      </c>
      <c r="J229" s="16" t="inlineStr">
        <is>
          <t>STATEMENT_SLIP (bayaan type)</t>
        </is>
      </c>
      <c r="K229" s="16" t="inlineStr">
        <is>
          <t>push 1.00-&gt;1.03</t>
        </is>
      </c>
      <c r="L229" s="16" t="inlineStr">
        <is>
          <t>suspect upar, parchi neeche 55-70%</t>
        </is>
      </c>
      <c r="M229" s="16" t="inlineStr"/>
      <c r="N229" s="16" t="inlineStr">
        <is>
          <t>cut</t>
        </is>
      </c>
      <c r="O229" s="16" t="inlineStr"/>
      <c r="P229" s="16" t="inlineStr">
        <is>
          <t>normal</t>
        </is>
      </c>
      <c r="Q229" s="16" t="inlineStr">
        <is>
          <t>Rule: har suspect SAME entry + SAME sfx pattern (killer ko alag mat dikhao)</t>
        </is>
      </c>
    </row>
    <row r="230">
      <c r="A230" s="16" t="inlineStr">
        <is>
          <t>R10 A-050</t>
        </is>
      </c>
      <c r="B230" s="16" t="inlineStr">
        <is>
          <t>7.1</t>
        </is>
      </c>
      <c r="C230" s="16" t="n">
        <v>25.6</v>
      </c>
      <c r="D230" s="16" t="n">
        <v>28.1</v>
      </c>
      <c r="E230" s="16" t="n">
        <v>2.5</v>
      </c>
      <c r="F230" s="16" t="inlineStr">
        <is>
          <t>Suspect 2/5</t>
        </is>
      </c>
      <c r="G230" s="16" t="inlineStr">
        <is>
          <t>"Maine saadhe 8 baje unke kamre</t>
        </is>
      </c>
      <c r="H230" s="16" t="inlineStr">
        <is>
          <t>C010_SUNITA</t>
        </is>
      </c>
      <c r="I230" s="16" t="inlineStr">
        <is>
          <t>-</t>
        </is>
      </c>
      <c r="J230" s="16" t="inlineStr">
        <is>
          <t>INTERROGATION + SUSPECT_CARD</t>
        </is>
      </c>
      <c r="K230" s="16" t="inlineStr">
        <is>
          <t>upar se halka tilt-down</t>
        </is>
      </c>
      <c r="L230" s="16" t="inlineStr">
        <is>
          <t>suspect upar-beech 50% height, card uske upar</t>
        </is>
      </c>
      <c r="M230" s="16" t="inlineStr">
        <is>
          <t>SUSPECT 2/5
Bahu Rashmi</t>
        </is>
      </c>
      <c r="N230" s="16" t="inlineStr">
        <is>
          <t>cut + AUTO_PUNCH</t>
        </is>
      </c>
      <c r="O230" s="16" t="inlineStr">
        <is>
          <t>pop2</t>
        </is>
      </c>
      <c r="P230" s="16" t="inlineStr">
        <is>
          <t>normal</t>
        </is>
      </c>
      <c r="Q230" s="16" t="inlineStr">
        <is>
          <t>Rule: har suspect SAME entry + SAME sfx pattern (killer ko alag mat dikhao)</t>
        </is>
      </c>
    </row>
    <row r="231">
      <c r="A231" s="16" t="inlineStr">
        <is>
          <t>R10 A-050</t>
        </is>
      </c>
      <c r="B231" s="16" t="inlineStr">
        <is>
          <t>7.2</t>
        </is>
      </c>
      <c r="C231" s="16" t="n">
        <v>28.1</v>
      </c>
      <c r="D231" s="16" t="n">
        <v>30.6</v>
      </c>
      <c r="E231" s="16" t="n">
        <v>2.5</v>
      </c>
      <c r="F231" s="16" t="inlineStr">
        <is>
          <t>Suspect 2/5</t>
        </is>
      </c>
      <c r="G231" s="16" t="inlineStr">
        <is>
          <t>se radio ki awaaz suni thi."</t>
        </is>
      </c>
      <c r="H231" s="16" t="inlineStr">
        <is>
          <t>C010_SUNITA</t>
        </is>
      </c>
      <c r="I231" s="16" t="inlineStr">
        <is>
          <t>-</t>
        </is>
      </c>
      <c r="J231" s="16" t="inlineStr">
        <is>
          <t>STATEMENT_SLIP (bayaan type)</t>
        </is>
      </c>
      <c r="K231" s="16" t="inlineStr">
        <is>
          <t>push 1.00-&gt;1.03</t>
        </is>
      </c>
      <c r="L231" s="16" t="inlineStr">
        <is>
          <t>suspect upar, parchi neeche 55-70%</t>
        </is>
      </c>
      <c r="M231" s="16" t="inlineStr"/>
      <c r="N231" s="16" t="inlineStr">
        <is>
          <t>cut</t>
        </is>
      </c>
      <c r="O231" s="16" t="inlineStr"/>
      <c r="P231" s="16" t="inlineStr">
        <is>
          <t>normal</t>
        </is>
      </c>
      <c r="Q231" s="16" t="inlineStr">
        <is>
          <t>Rule: har suspect SAME entry + SAME sfx pattern (killer ko alag mat dikhao)</t>
        </is>
      </c>
    </row>
    <row r="232">
      <c r="A232" s="16" t="inlineStr">
        <is>
          <t>R10 A-050</t>
        </is>
      </c>
      <c r="B232" s="16" t="inlineStr">
        <is>
          <t>8.1</t>
        </is>
      </c>
      <c r="C232" s="16" t="n">
        <v>30.6</v>
      </c>
      <c r="D232" s="16" t="n">
        <v>33.1</v>
      </c>
      <c r="E232" s="16" t="n">
        <v>2.5</v>
      </c>
      <c r="F232" s="16" t="inlineStr">
        <is>
          <t>Suspect 3/5</t>
        </is>
      </c>
      <c r="G232" s="16" t="inlineStr">
        <is>
          <t>"Maine 9 baje unke kamre se</t>
        </is>
      </c>
      <c r="H232" s="16" t="inlineStr">
        <is>
          <t>C12-010_MAHESH</t>
        </is>
      </c>
      <c r="I232" s="16" t="inlineStr">
        <is>
          <t>-</t>
        </is>
      </c>
      <c r="J232" s="16" t="inlineStr">
        <is>
          <t>INTERROGATION + SUSPECT_CARD</t>
        </is>
      </c>
      <c r="K232" s="16" t="inlineStr">
        <is>
          <t>upar se halka tilt-down</t>
        </is>
      </c>
      <c r="L232" s="16" t="inlineStr">
        <is>
          <t>suspect upar-beech 50% height, card uske upar</t>
        </is>
      </c>
      <c r="M232" s="16" t="inlineStr">
        <is>
          <t>SUSPECT 3/5
Munim Mahesh</t>
        </is>
      </c>
      <c r="N232" s="16" t="inlineStr">
        <is>
          <t>cut + AUTO_PUNCH</t>
        </is>
      </c>
      <c r="O232" s="16" t="inlineStr">
        <is>
          <t>pop</t>
        </is>
      </c>
      <c r="P232" s="16" t="inlineStr">
        <is>
          <t>normal</t>
        </is>
      </c>
      <c r="Q232" s="16" t="inlineStr">
        <is>
          <t>Rule: har suspect SAME entry + SAME sfx pattern (killer ko alag mat dikhao)</t>
        </is>
      </c>
    </row>
    <row r="233">
      <c r="A233" s="16" t="inlineStr">
        <is>
          <t>R10 A-050</t>
        </is>
      </c>
      <c r="B233" s="16" t="inlineStr">
        <is>
          <t>8.2</t>
        </is>
      </c>
      <c r="C233" s="16" t="n">
        <v>33.1</v>
      </c>
      <c r="D233" s="16" t="n">
        <v>35.6</v>
      </c>
      <c r="E233" s="16" t="n">
        <v>2.5</v>
      </c>
      <c r="F233" s="16" t="inlineStr">
        <is>
          <t>Suspect 3/5</t>
        </is>
      </c>
      <c r="G233" s="16" t="inlineStr">
        <is>
          <t>AC chalne ki awaaz suni thi."</t>
        </is>
      </c>
      <c r="H233" s="16" t="inlineStr">
        <is>
          <t>C12-010_MAHESH</t>
        </is>
      </c>
      <c r="I233" s="16" t="inlineStr">
        <is>
          <t>-</t>
        </is>
      </c>
      <c r="J233" s="16" t="inlineStr">
        <is>
          <t>STATEMENT_SLIP (bayaan type)</t>
        </is>
      </c>
      <c r="K233" s="16" t="inlineStr">
        <is>
          <t>push 1.00-&gt;1.03</t>
        </is>
      </c>
      <c r="L233" s="16" t="inlineStr">
        <is>
          <t>suspect upar, parchi neeche 55-70%</t>
        </is>
      </c>
      <c r="M233" s="16" t="inlineStr"/>
      <c r="N233" s="16" t="inlineStr">
        <is>
          <t>cut</t>
        </is>
      </c>
      <c r="O233" s="16" t="inlineStr"/>
      <c r="P233" s="16" t="inlineStr">
        <is>
          <t>normal</t>
        </is>
      </c>
      <c r="Q233" s="16" t="inlineStr">
        <is>
          <t>Rule: har suspect SAME entry + SAME sfx pattern (killer ko alag mat dikhao)</t>
        </is>
      </c>
    </row>
    <row r="234">
      <c r="A234" s="16" t="inlineStr">
        <is>
          <t>R10 A-050</t>
        </is>
      </c>
      <c r="B234" s="16" t="inlineStr">
        <is>
          <t>9.1</t>
        </is>
      </c>
      <c r="C234" s="16" t="n">
        <v>35.6</v>
      </c>
      <c r="D234" s="16" t="n">
        <v>37.9</v>
      </c>
      <c r="E234" s="16" t="n">
        <v>2.3</v>
      </c>
      <c r="F234" s="16" t="inlineStr">
        <is>
          <t>Suspect 4/5</t>
        </is>
      </c>
      <c r="G234" s="16" t="inlineStr">
        <is>
          <t>"Maine paune 9 baje unhe kamre</t>
        </is>
      </c>
      <c r="H234" s="16" t="inlineStr">
        <is>
          <t>G_M_GAMCHHA_CUT</t>
        </is>
      </c>
      <c r="I234" s="16" t="inlineStr">
        <is>
          <t>-</t>
        </is>
      </c>
      <c r="J234" s="16" t="inlineStr">
        <is>
          <t>INTERROGATION + SUSPECT_CARD</t>
        </is>
      </c>
      <c r="K234" s="16" t="inlineStr">
        <is>
          <t>upar se halka tilt-down</t>
        </is>
      </c>
      <c r="L234" s="16" t="inlineStr">
        <is>
          <t>suspect upar-beech 50% height, card uske upar</t>
        </is>
      </c>
      <c r="M234" s="16" t="inlineStr">
        <is>
          <t>SUSPECT 4/5
Naukar Chhotu</t>
        </is>
      </c>
      <c r="N234" s="16" t="inlineStr">
        <is>
          <t>cut + AUTO_PUNCH</t>
        </is>
      </c>
      <c r="O234" s="16" t="inlineStr">
        <is>
          <t>pop2</t>
        </is>
      </c>
      <c r="P234" s="16" t="inlineStr">
        <is>
          <t>normal</t>
        </is>
      </c>
      <c r="Q234" s="16" t="inlineStr">
        <is>
          <t>Rule: har suspect SAME entry + SAME sfx pattern (killer ko alag mat dikhao)</t>
        </is>
      </c>
    </row>
    <row r="235">
      <c r="A235" s="16" t="inlineStr">
        <is>
          <t>R10 A-050</t>
        </is>
      </c>
      <c r="B235" s="16" t="inlineStr">
        <is>
          <t>9.2</t>
        </is>
      </c>
      <c r="C235" s="16" t="n">
        <v>37.9</v>
      </c>
      <c r="D235" s="16" t="n">
        <v>40.2</v>
      </c>
      <c r="E235" s="16" t="n">
        <v>2.3</v>
      </c>
      <c r="F235" s="16" t="inlineStr">
        <is>
          <t>Suspect 4/5</t>
        </is>
      </c>
      <c r="G235" s="16" t="inlineStr">
        <is>
          <t>mein khaanste hue suna tha."</t>
        </is>
      </c>
      <c r="H235" s="16" t="inlineStr">
        <is>
          <t>G_M_GAMCHHA_CUT</t>
        </is>
      </c>
      <c r="I235" s="16" t="inlineStr">
        <is>
          <t>-</t>
        </is>
      </c>
      <c r="J235" s="16" t="inlineStr">
        <is>
          <t>STATEMENT_SLIP (bayaan type)</t>
        </is>
      </c>
      <c r="K235" s="16" t="inlineStr">
        <is>
          <t>push 1.00-&gt;1.03</t>
        </is>
      </c>
      <c r="L235" s="16" t="inlineStr">
        <is>
          <t>suspect upar, parchi neeche 55-70%</t>
        </is>
      </c>
      <c r="M235" s="16" t="inlineStr"/>
      <c r="N235" s="16" t="inlineStr">
        <is>
          <t>cut</t>
        </is>
      </c>
      <c r="O235" s="16" t="inlineStr"/>
      <c r="P235" s="16" t="inlineStr">
        <is>
          <t>normal</t>
        </is>
      </c>
      <c r="Q235" s="16" t="inlineStr">
        <is>
          <t>Rule: har suspect SAME entry + SAME sfx pattern (killer ko alag mat dikhao)</t>
        </is>
      </c>
    </row>
    <row r="236">
      <c r="A236" s="16" t="inlineStr">
        <is>
          <t>R10 A-050</t>
        </is>
      </c>
      <c r="B236" s="16" t="inlineStr">
        <is>
          <t>10.1</t>
        </is>
      </c>
      <c r="C236" s="16" t="n">
        <v>40.2</v>
      </c>
      <c r="D236" s="16" t="n">
        <v>42.3</v>
      </c>
      <c r="E236" s="16" t="n">
        <v>2.1</v>
      </c>
      <c r="F236" s="16" t="inlineStr">
        <is>
          <t>Suspect 5/5</t>
        </is>
      </c>
      <c r="G236" s="16" t="inlineStr">
        <is>
          <t>"Maine sawa 8 baje unhe</t>
        </is>
      </c>
      <c r="H236" s="16" t="inlineStr">
        <is>
          <t>G_M_GUARD_CUT</t>
        </is>
      </c>
      <c r="I236" s="16" t="inlineStr">
        <is>
          <t>-</t>
        </is>
      </c>
      <c r="J236" s="16" t="inlineStr">
        <is>
          <t>INTERROGATION + SUSPECT_CARD</t>
        </is>
      </c>
      <c r="K236" s="16" t="inlineStr">
        <is>
          <t>upar se halka tilt-down</t>
        </is>
      </c>
      <c r="L236" s="16" t="inlineStr">
        <is>
          <t>suspect upar-beech 50% height, card uske upar</t>
        </is>
      </c>
      <c r="M236" s="16" t="inlineStr">
        <is>
          <t>SUSPECT 5/5
Chowkidar Ramlal
(pagaar nahi mili thi)</t>
        </is>
      </c>
      <c r="N236" s="16" t="inlineStr">
        <is>
          <t>cut + AUTO_PUNCH</t>
        </is>
      </c>
      <c r="O236" s="16" t="inlineStr">
        <is>
          <t>pop</t>
        </is>
      </c>
      <c r="P236" s="16" t="inlineStr">
        <is>
          <t>normal</t>
        </is>
      </c>
      <c r="Q236" s="16" t="inlineStr">
        <is>
          <t>Rule: har suspect SAME entry + SAME sfx pattern (killer ko alag mat dikhao)</t>
        </is>
      </c>
    </row>
    <row r="237">
      <c r="A237" s="16" t="inlineStr">
        <is>
          <t>R10 A-050</t>
        </is>
      </c>
      <c r="B237" s="16" t="inlineStr">
        <is>
          <t>10.2</t>
        </is>
      </c>
      <c r="C237" s="16" t="n">
        <v>42.3</v>
      </c>
      <c r="D237" s="16" t="n">
        <v>44.4</v>
      </c>
      <c r="E237" s="16" t="n">
        <v>2.1</v>
      </c>
      <c r="F237" s="16" t="inlineStr">
        <is>
          <t>Suspect 5/5</t>
        </is>
      </c>
      <c r="G237" s="16" t="inlineStr">
        <is>
          <t>khidki par khade dekha tha."</t>
        </is>
      </c>
      <c r="H237" s="16" t="inlineStr">
        <is>
          <t>G_M_GUARD_CUT</t>
        </is>
      </c>
      <c r="I237" s="16" t="inlineStr">
        <is>
          <t>-</t>
        </is>
      </c>
      <c r="J237" s="16" t="inlineStr">
        <is>
          <t>STATEMENT_SLIP (bayaan type)</t>
        </is>
      </c>
      <c r="K237" s="16" t="inlineStr">
        <is>
          <t>push 1.00-&gt;1.03</t>
        </is>
      </c>
      <c r="L237" s="16" t="inlineStr">
        <is>
          <t>suspect upar, parchi neeche 55-70%</t>
        </is>
      </c>
      <c r="M237" s="16" t="inlineStr"/>
      <c r="N237" s="16" t="inlineStr">
        <is>
          <t>cut</t>
        </is>
      </c>
      <c r="O237" s="16" t="inlineStr"/>
      <c r="P237" s="16" t="inlineStr">
        <is>
          <t>normal</t>
        </is>
      </c>
      <c r="Q237" s="16" t="inlineStr">
        <is>
          <t>Rule: har suspect SAME entry + SAME sfx pattern (killer ko alag mat dikhao)</t>
        </is>
      </c>
    </row>
    <row r="238">
      <c r="A238" s="16" t="inlineStr">
        <is>
          <t>R10 A-050</t>
        </is>
      </c>
      <c r="B238" s="16" t="inlineStr">
        <is>
          <t>11.1</t>
        </is>
      </c>
      <c r="C238" s="16" t="n">
        <v>44.4</v>
      </c>
      <c r="D238" s="16" t="n">
        <v>47.4</v>
      </c>
      <c r="E238" s="16" t="n">
        <v>3</v>
      </c>
      <c r="F238" s="16" t="inlineStr">
        <is>
          <t>Soch (3 sec)</t>
        </is>
      </c>
      <c r="G238" s="16" t="inlineStr">
        <is>
          <t>Shivam SOCH / raha hai...</t>
        </is>
      </c>
      <c r="H238" s="16" t="inlineStr">
        <is>
          <t>-</t>
        </is>
      </c>
      <c r="I238" s="16" t="inlineStr">
        <is>
          <t>S2_02</t>
        </is>
      </c>
      <c r="J238" s="16" t="inlineStr">
        <is>
          <t>SOCH_WATCH + PAUSE_HINT</t>
        </is>
      </c>
      <c r="K238" s="16" t="inlineStr">
        <is>
          <t>zoom 1.00-&gt;1.06</t>
        </is>
      </c>
      <c r="L238" s="16" t="inlineStr">
        <is>
          <t>Shivam beech S2_02, ⏸ upar-right (15% ke neeche)</t>
        </is>
      </c>
      <c r="M238" s="16" t="inlineStr">
        <is>
          <t>Shivam SOCH / raha hai...</t>
        </is>
      </c>
      <c r="N238" s="16" t="inlineStr">
        <is>
          <t>cut</t>
        </is>
      </c>
      <c r="O238" s="16" t="inlineStr">
        <is>
          <t>tick_fast</t>
        </is>
      </c>
      <c r="P238" s="16" t="inlineStr">
        <is>
          <t>OFF</t>
        </is>
      </c>
      <c r="Q238" s="16" t="inlineStr">
        <is>
          <t>3 sec chup VO; music_off 3 baar (har 1 sec)</t>
        </is>
      </c>
    </row>
    <row r="239">
      <c r="A239" s="16" t="inlineStr">
        <is>
          <t>R10 A-050</t>
        </is>
      </c>
      <c r="B239" s="16" t="inlineStr">
        <is>
          <t>12.1</t>
        </is>
      </c>
      <c r="C239" s="16" t="n">
        <v>47.4</v>
      </c>
      <c r="D239" s="16" t="n">
        <v>49.3</v>
      </c>
      <c r="E239" s="16" t="n">
        <v>1.9</v>
      </c>
      <c r="F239" s="16" t="inlineStr">
        <is>
          <t>Pakad liya</t>
        </is>
      </c>
      <c r="G239" s="16" t="inlineStr">
        <is>
          <t>Detective Shivam ne kaatil</t>
        </is>
      </c>
      <c r="H239" s="16" t="inlineStr">
        <is>
          <t>-</t>
        </is>
      </c>
      <c r="I239" s="16" t="inlineStr">
        <is>
          <t>S2_06</t>
        </is>
      </c>
      <c r="J239" s="16" t="inlineStr">
        <is>
          <t>BLACKOUT 0.3s -&gt; TWIST_SLAM 'PAKAD LIYA!' + FLASH</t>
        </is>
      </c>
      <c r="K239" s="16" t="inlineStr">
        <is>
          <t>SHAKE tez + PUNCH 1.12</t>
        </is>
      </c>
      <c r="L239" s="16" t="inlineStr">
        <is>
          <t>Shivam S2_06 beech</t>
        </is>
      </c>
      <c r="M239" s="16" t="inlineStr"/>
      <c r="N239" s="16" t="inlineStr">
        <is>
          <t>cut</t>
        </is>
      </c>
      <c r="O239" s="16" t="inlineStr">
        <is>
          <t>boom</t>
        </is>
      </c>
      <c r="P239" s="16" t="inlineStr">
        <is>
          <t>OFF</t>
        </is>
      </c>
      <c r="Q239" s="16" t="inlineStr"/>
    </row>
    <row r="240">
      <c r="A240" s="16" t="inlineStr">
        <is>
          <t>R10 A-050</t>
        </is>
      </c>
      <c r="B240" s="16" t="inlineStr">
        <is>
          <t>12.2</t>
        </is>
      </c>
      <c r="C240" s="16" t="n">
        <v>49.3</v>
      </c>
      <c r="D240" s="16" t="n">
        <v>51.2</v>
      </c>
      <c r="E240" s="16" t="n">
        <v>1.9</v>
      </c>
      <c r="F240" s="16" t="inlineStr">
        <is>
          <t>Pakad liya</t>
        </is>
      </c>
      <c r="G240" s="16" t="inlineStr">
        <is>
          <t>pakad liya. Kya aapne pakda?</t>
        </is>
      </c>
      <c r="H240" s="16" t="inlineStr">
        <is>
          <t>-</t>
        </is>
      </c>
      <c r="I240" s="16" t="inlineStr">
        <is>
          <t>S2_06</t>
        </is>
      </c>
      <c r="J240" s="16" t="inlineStr">
        <is>
          <t>hold 'KYA AAPNE PAKDA?'</t>
        </is>
      </c>
      <c r="K240" s="16" t="inlineStr">
        <is>
          <t>static</t>
        </is>
      </c>
      <c r="L240" s="16" t="inlineStr">
        <is>
          <t>Shivam S2_06 beech</t>
        </is>
      </c>
      <c r="M240" s="16" t="inlineStr"/>
      <c r="N240" s="16" t="inlineStr">
        <is>
          <t>cut</t>
        </is>
      </c>
      <c r="O240" s="16" t="inlineStr"/>
      <c r="P240" s="16" t="inlineStr">
        <is>
          <t>normal</t>
        </is>
      </c>
      <c r="Q240" s="16" t="inlineStr"/>
    </row>
    <row r="241">
      <c r="A241" s="16" t="inlineStr">
        <is>
          <t>R10 A-050</t>
        </is>
      </c>
      <c r="B241" s="16" t="inlineStr">
        <is>
          <t>13.1</t>
        </is>
      </c>
      <c r="C241" s="16" t="n">
        <v>51.2</v>
      </c>
      <c r="D241" s="16" t="n">
        <v>54.4</v>
      </c>
      <c r="E241" s="16" t="n">
        <v>3.2</v>
      </c>
      <c r="F241" s="16" t="inlineStr">
        <is>
          <t>End (CTA + signature)</t>
        </is>
      </c>
      <c r="G241" s="16" t="inlineStr">
        <is>
          <t>Answer comment karo, sahi answer kal pin hoga.</t>
        </is>
      </c>
      <c r="H241" s="16" t="inlineStr">
        <is>
          <t>-</t>
        </is>
      </c>
      <c r="I241" s="16" t="inlineStr">
        <is>
          <t>S2_17</t>
        </is>
      </c>
      <c r="J241" s="16" t="inlineStr">
        <is>
          <t>COMMENT_TYPE 'A-050 + NAAM' + 'SAHI ANSWER KAL PIN' chip</t>
        </is>
      </c>
      <c r="K241" s="16" t="inlineStr">
        <is>
          <t>PUNCH 1.12</t>
        </is>
      </c>
      <c r="L241" s="16" t="inlineStr">
        <is>
          <t>comment box beech 40-60%</t>
        </is>
      </c>
      <c r="M241" s="16" t="inlineStr">
        <is>
          <t>COMMENT KARO / KAL PIN HOGA</t>
        </is>
      </c>
      <c r="N241" s="16" t="inlineStr">
        <is>
          <t>whip-pan up</t>
        </is>
      </c>
      <c r="O241" s="16" t="inlineStr">
        <is>
          <t>ding</t>
        </is>
      </c>
      <c r="P241" s="16" t="inlineStr">
        <is>
          <t>DUCK</t>
        </is>
      </c>
      <c r="Q241" s="16" t="inlineStr">
        <is>
          <t>Jawab kabhi nahi</t>
        </is>
      </c>
    </row>
    <row r="242">
      <c r="A242" s="16" t="inlineStr">
        <is>
          <t>R10 A-050</t>
        </is>
      </c>
      <c r="B242" s="16" t="inlineStr">
        <is>
          <t>13.2</t>
        </is>
      </c>
      <c r="C242" s="16" t="n">
        <v>54.4</v>
      </c>
      <c r="D242" s="16" t="n">
        <v>57.5</v>
      </c>
      <c r="E242" s="16" t="n">
        <v>3.1</v>
      </c>
      <c r="F242" s="16" t="inlineStr">
        <is>
          <t>End (CTA + signature)</t>
        </is>
      </c>
      <c r="G242" s="16" t="inlineStr">
        <is>
          <t>/ Shivam ki nazar se koi nahi bachta.</t>
        </is>
      </c>
      <c r="H242" s="16" t="inlineStr">
        <is>
          <t>-</t>
        </is>
      </c>
      <c r="I242" s="16" t="inlineStr">
        <is>
          <t>S2_17</t>
        </is>
      </c>
      <c r="J242" s="16" t="inlineStr">
        <is>
          <t>END_SIGN</t>
        </is>
      </c>
      <c r="K242" s="16" t="inlineStr">
        <is>
          <t>dheere andar 1.00-&gt;1.05</t>
        </is>
      </c>
      <c r="L242" s="16" t="inlineStr">
        <is>
          <t>Shivam close-up beech</t>
        </is>
      </c>
      <c r="M242" s="16" t="inlineStr"/>
      <c r="N242" s="16" t="inlineStr">
        <is>
          <t>cut</t>
        </is>
      </c>
      <c r="O242" s="16" t="inlineStr"/>
      <c r="P242" s="16" t="inlineStr">
        <is>
          <t>DUCK</t>
        </is>
      </c>
      <c r="Q242" s="16" t="inlineStr">
        <is>
          <t>Jawab kabhi nahi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1"/>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4" customWidth="1" min="3" max="3"/>
    <col width="44" customWidth="1" min="4" max="4"/>
    <col width="100" customWidth="1" min="5" max="5"/>
  </cols>
  <sheetData>
    <row r="1">
      <c r="A1" s="1" t="inlineStr">
        <is>
          <t>Asset ID (file naam)</t>
        </is>
      </c>
      <c r="B1" s="1" t="inlineStr">
        <is>
          <t>Case</t>
        </is>
      </c>
      <c r="C1" s="1" t="inlineStr">
        <is>
          <t>Type</t>
        </is>
      </c>
      <c r="D1" s="1" t="inlineStr">
        <is>
          <t>Kya hai</t>
        </is>
      </c>
      <c r="E1" s="1" t="inlineStr">
        <is>
          <t>Prompt (English)</t>
        </is>
      </c>
    </row>
    <row r="2">
      <c r="A2" s="19" t="inlineStr">
        <is>
          <t>C17-001_SETH</t>
        </is>
      </c>
      <c r="B2" s="19" t="inlineStr">
        <is>
          <t>A041</t>
        </is>
      </c>
      <c r="C2" s="19" t="inlineStr">
        <is>
          <t>Victim</t>
        </is>
      </c>
      <c r="D2" s="19" t="inlineStr">
        <is>
          <t>Indian cloth merchant Dinesh Agrawal, about 62, slumped at his desk, eyes closed</t>
        </is>
      </c>
      <c r="E2" s="19" t="inlineStr">
        <is>
          <t>PEHLE SE HAI (purani image, nayi mat banao) – ek baar dekh lo look role se mel khaata hai</t>
        </is>
      </c>
    </row>
    <row r="3">
      <c r="A3" s="17" t="inlineStr">
        <is>
          <t>P_A041_SLIP</t>
        </is>
      </c>
      <c r="B3" s="17" t="inlineStr">
        <is>
          <t>A041</t>
        </is>
      </c>
      <c r="C3" s="17" t="inlineStr">
        <is>
          <t>Saboot (prop)</t>
        </is>
      </c>
      <c r="D3" s="17" t="inlineStr">
        <is>
          <t>Hospital discharge slip on a desk: 'Patient: Dinesh Agrawal – RIGHT HAND FRACTURE – Plaster 4 weeks' with a date 3 days ago</t>
        </is>
      </c>
      <c r="E3" s="17" t="inlineStr">
        <is>
          <t>Flat 2D cartoon illustration, bold black outlines, same art style as the 'Detective Shivam' series, Indian setting, warm cinematic colours, no watermark. Hospital discharge slip on a desk: 'Patient: Dinesh Agrawal – RIGHT HAND FRACTURE – Plaster 4 weeks' with a date 3 days ago. Text on the board/paper/screen must be clearly readable exactly as written. Close-up object, centered. Plain bright green (#00FF00) background, no text, no shadow.</t>
        </is>
      </c>
    </row>
    <row r="4">
      <c r="A4" s="19" t="inlineStr">
        <is>
          <t>P_DO_CHAI_UP</t>
        </is>
      </c>
      <c r="B4" s="19" t="inlineStr">
        <is>
          <t>A041</t>
        </is>
      </c>
      <c r="C4" s="19" t="inlineStr">
        <is>
          <t>Saboot (prop)</t>
        </is>
      </c>
      <c r="D4" s="19" t="inlineStr">
        <is>
          <t>Two tea cups on a table</t>
        </is>
      </c>
      <c r="E4" s="19" t="inlineStr">
        <is>
          <t>PEHLE SE HAI (purani image, nayi mat banao) – ek baar dekh lo look role se mel khaata hai</t>
        </is>
      </c>
    </row>
    <row r="5">
      <c r="A5" s="19" t="inlineStr">
        <is>
          <t>P_BROKEN_GLASSES_CUT</t>
        </is>
      </c>
      <c r="B5" s="19" t="inlineStr">
        <is>
          <t>A041</t>
        </is>
      </c>
      <c r="C5" s="19" t="inlineStr">
        <is>
          <t>Saboot (prop)</t>
        </is>
      </c>
      <c r="D5" s="19" t="inlineStr">
        <is>
          <t>Broken spectacles on the floor</t>
        </is>
      </c>
      <c r="E5" s="19" t="inlineStr">
        <is>
          <t>PEHLE SE HAI (purani image, nayi mat banao) – ek baar dekh lo look role se mel khaata hai</t>
        </is>
      </c>
    </row>
    <row r="6">
      <c r="A6" s="19" t="inlineStr">
        <is>
          <t>P_SAFE</t>
        </is>
      </c>
      <c r="B6" s="19" t="inlineStr">
        <is>
          <t>A041</t>
        </is>
      </c>
      <c r="C6" s="19" t="inlineStr">
        <is>
          <t>Saboot (prop)</t>
        </is>
      </c>
      <c r="D6" s="19" t="inlineStr">
        <is>
          <t>Open iron safe</t>
        </is>
      </c>
      <c r="E6" s="19" t="inlineStr">
        <is>
          <t>PEHLE SE HAI (purani image, nayi mat banao) – ek baar dekh lo look role se mel khaata hai</t>
        </is>
      </c>
    </row>
    <row r="7">
      <c r="A7" s="19" t="inlineStr">
        <is>
          <t>P_REGISTER</t>
        </is>
      </c>
      <c r="B7" s="19" t="inlineStr">
        <is>
          <t>A041</t>
        </is>
      </c>
      <c r="C7" s="19" t="inlineStr">
        <is>
          <t>Saboot (prop)</t>
        </is>
      </c>
      <c r="D7" s="19" t="inlineStr">
        <is>
          <t>Open register on the desk</t>
        </is>
      </c>
      <c r="E7" s="19" t="inlineStr">
        <is>
          <t>PEHLE SE HAI (purani image, nayi mat banao) – ek baar dekh lo look role se mel khaata hai</t>
        </is>
      </c>
    </row>
    <row r="8">
      <c r="A8" s="19" t="inlineStr">
        <is>
          <t>C005_VICKY_KEY_CUT</t>
        </is>
      </c>
      <c r="B8" s="19" t="inlineStr">
        <is>
          <t>A041</t>
        </is>
      </c>
      <c r="C8" s="19" t="inlineStr">
        <is>
          <t>Suspect</t>
        </is>
      </c>
      <c r="D8" s="19" t="inlineStr">
        <is>
          <t>Driver Pappu</t>
        </is>
      </c>
      <c r="E8" s="19" t="inlineStr">
        <is>
          <t>PEHLE SE HAI (purani image, nayi mat banao) – ek baar dekh lo look role se mel khaata hai</t>
        </is>
      </c>
    </row>
    <row r="9">
      <c r="A9" s="19" t="inlineStr">
        <is>
          <t>G_M_OLD_NOGLASSES_CUT</t>
        </is>
      </c>
      <c r="B9" s="19" t="inlineStr">
        <is>
          <t>A041</t>
        </is>
      </c>
      <c r="C9" s="19" t="inlineStr">
        <is>
          <t>Suspect</t>
        </is>
      </c>
      <c r="D9" s="19" t="inlineStr">
        <is>
          <t>Munim Hariprasad (hisaab mein gadbad)</t>
        </is>
      </c>
      <c r="E9" s="19" t="inlineStr">
        <is>
          <t>PEHLE SE HAI (purani image, nayi mat banao) – ek baar dekh lo look role se mel khaata hai</t>
        </is>
      </c>
    </row>
    <row r="10">
      <c r="A10" s="19" t="inlineStr">
        <is>
          <t>G_W_PINK_SUIT_CUT</t>
        </is>
      </c>
      <c r="B10" s="19" t="inlineStr">
        <is>
          <t>A041</t>
        </is>
      </c>
      <c r="C10" s="19" t="inlineStr">
        <is>
          <t>Suspect</t>
        </is>
      </c>
      <c r="D10" s="19" t="inlineStr">
        <is>
          <t>Beti Sonal</t>
        </is>
      </c>
      <c r="E10" s="19" t="inlineStr">
        <is>
          <t>PEHLE SE HAI (purani image, nayi mat banao) – ek baar dekh lo look role se mel khaata hai</t>
        </is>
      </c>
    </row>
    <row r="11">
      <c r="A11" s="19" t="inlineStr">
        <is>
          <t>C009_JOSHI</t>
        </is>
      </c>
      <c r="B11" s="19" t="inlineStr">
        <is>
          <t>A041</t>
        </is>
      </c>
      <c r="C11" s="19" t="inlineStr">
        <is>
          <t>Suspect</t>
        </is>
      </c>
      <c r="D11" s="19" t="inlineStr">
        <is>
          <t>Partner Ajmera (partnership tootne wali thi)</t>
        </is>
      </c>
      <c r="E11" s="19" t="inlineStr">
        <is>
          <t>PEHLE SE HAI (purani image, nayi mat banao) – ek baar dekh lo look role se mel khaata hai</t>
        </is>
      </c>
    </row>
    <row r="12">
      <c r="A12" s="19" t="inlineStr">
        <is>
          <t>G_RAMU</t>
        </is>
      </c>
      <c r="B12" s="19" t="inlineStr">
        <is>
          <t>A041</t>
        </is>
      </c>
      <c r="C12" s="19" t="inlineStr">
        <is>
          <t>Suspect</t>
        </is>
      </c>
      <c r="D12" s="19" t="inlineStr">
        <is>
          <t>Naukar Ramu</t>
        </is>
      </c>
      <c r="E12" s="19" t="inlineStr">
        <is>
          <t>PEHLE SE HAI (purani image, nayi mat banao) – ek baar dekh lo look role se mel khaata hai</t>
        </is>
      </c>
    </row>
    <row r="13">
      <c r="A13" s="19" t="inlineStr">
        <is>
          <t>C08-004_MR_RATHI</t>
        </is>
      </c>
      <c r="B13" s="19" t="inlineStr">
        <is>
          <t>A042</t>
        </is>
      </c>
      <c r="C13" s="19" t="inlineStr">
        <is>
          <t>Victim</t>
        </is>
      </c>
      <c r="D13" s="19" t="inlineStr">
        <is>
          <t>Indian retired officer Ramesh Shrivastav, about 68, sweater vest, slumped in a black armchair, eyes closed</t>
        </is>
      </c>
      <c r="E13" s="19" t="inlineStr">
        <is>
          <t>PEHLE SE HAI (purani image, nayi mat banao) – ek baar dekh lo look role se mel khaata hai</t>
        </is>
      </c>
    </row>
    <row r="14">
      <c r="A14" s="17" t="inlineStr">
        <is>
          <t>P_A042_CALLERID</t>
        </is>
      </c>
      <c r="B14" s="17" t="inlineStr">
        <is>
          <t>A042</t>
        </is>
      </c>
      <c r="C14" s="17" t="inlineStr">
        <is>
          <t>Saboot (prop)</t>
        </is>
      </c>
      <c r="D14" s="17" t="inlineStr">
        <is>
          <t>Old landline phone with a caller ID screen showing only two calls: '9:18 PM  022-2614 5521' and '6:05 PM  0141-236 7788'</t>
        </is>
      </c>
      <c r="E14" s="17" t="inlineStr">
        <is>
          <t>Flat 2D cartoon illustration, bold black outlines, same art style as the 'Detective Shivam' series, Indian setting, warm cinematic colours, no watermark. Old landline phone with a caller ID screen showing only two calls: '9:18 PM  022-2614 5521' and '6:05 PM  0141-236 7788'. Text on the board/paper/screen must be clearly readable exactly as written. Close-up object, centered. Plain bright green (#00FF00) background, no text, no shadow.</t>
        </is>
      </c>
    </row>
    <row r="15">
      <c r="A15" s="19" t="inlineStr">
        <is>
          <t>P_GLASS_SHARBAT_CUT</t>
        </is>
      </c>
      <c r="B15" s="19" t="inlineStr">
        <is>
          <t>A042</t>
        </is>
      </c>
      <c r="C15" s="19" t="inlineStr">
        <is>
          <t>Saboot (prop)</t>
        </is>
      </c>
      <c r="D15" s="19" t="inlineStr">
        <is>
          <t>Glass of milk, half drunk</t>
        </is>
      </c>
      <c r="E15" s="19" t="inlineStr">
        <is>
          <t>PEHLE SE HAI (purani image, nayi mat banao) – ek baar dekh lo look role se mel khaata hai</t>
        </is>
      </c>
    </row>
    <row r="16">
      <c r="A16" s="19" t="inlineStr">
        <is>
          <t>P_BOTTLE_CUT</t>
        </is>
      </c>
      <c r="B16" s="19" t="inlineStr">
        <is>
          <t>A042</t>
        </is>
      </c>
      <c r="C16" s="19" t="inlineStr">
        <is>
          <t>Saboot (prop)</t>
        </is>
      </c>
      <c r="D16" s="19" t="inlineStr">
        <is>
          <t>Medicine bottle on a table</t>
        </is>
      </c>
      <c r="E16" s="19" t="inlineStr">
        <is>
          <t>PEHLE SE HAI (purani image, nayi mat banao) – ek baar dekh lo look role se mel khaata hai</t>
        </is>
      </c>
    </row>
    <row r="17">
      <c r="A17" s="19" t="inlineStr">
        <is>
          <t>P_BROKEN_GLASSES_CUT</t>
        </is>
      </c>
      <c r="B17" s="19" t="inlineStr">
        <is>
          <t>A042</t>
        </is>
      </c>
      <c r="C17" s="19" t="inlineStr">
        <is>
          <t>Saboot (prop)</t>
        </is>
      </c>
      <c r="D17" s="19" t="inlineStr">
        <is>
          <t>Broken spectacles on the floor</t>
        </is>
      </c>
      <c r="E17" s="19" t="inlineStr">
        <is>
          <t>PEHLE SE HAI (purani image, nayi mat banao) – ek baar dekh lo look role se mel khaata hai</t>
        </is>
      </c>
    </row>
    <row r="18">
      <c r="A18" s="19" t="inlineStr">
        <is>
          <t>P_LETTER</t>
        </is>
      </c>
      <c r="B18" s="19" t="inlineStr">
        <is>
          <t>A042</t>
        </is>
      </c>
      <c r="C18" s="19" t="inlineStr">
        <is>
          <t>Saboot (prop)</t>
        </is>
      </c>
      <c r="D18" s="19" t="inlineStr">
        <is>
          <t>Torn letter on the floor</t>
        </is>
      </c>
      <c r="E18" s="19" t="inlineStr">
        <is>
          <t>PEHLE SE HAI (purani image, nayi mat banao) – ek baar dekh lo look role se mel khaata hai</t>
        </is>
      </c>
    </row>
    <row r="19">
      <c r="A19" s="19" t="inlineStr">
        <is>
          <t>C10-008_KARAN</t>
        </is>
      </c>
      <c r="B19" s="19" t="inlineStr">
        <is>
          <t>A042</t>
        </is>
      </c>
      <c r="C19" s="19" t="inlineStr">
        <is>
          <t>Suspect</t>
        </is>
      </c>
      <c r="D19" s="19" t="inlineStr">
        <is>
          <t>Beta Rohan (jaaydaad ka jhagda)</t>
        </is>
      </c>
      <c r="E19" s="19" t="inlineStr">
        <is>
          <t>PEHLE SE HAI (purani image, nayi mat banao) – ek baar dekh lo look role se mel khaata hai</t>
        </is>
      </c>
    </row>
    <row r="20">
      <c r="A20" s="19" t="inlineStr">
        <is>
          <t>C006_RAJAT</t>
        </is>
      </c>
      <c r="B20" s="19" t="inlineStr">
        <is>
          <t>A042</t>
        </is>
      </c>
      <c r="C20" s="19" t="inlineStr">
        <is>
          <t>Suspect</t>
        </is>
      </c>
      <c r="D20" s="19" t="inlineStr">
        <is>
          <t>Damaad Prakash (karz nahi lautaya)</t>
        </is>
      </c>
      <c r="E20" s="19" t="inlineStr">
        <is>
          <t>PEHLE SE HAI (purani image, nayi mat banao) – ek baar dekh lo look role se mel khaata hai</t>
        </is>
      </c>
    </row>
    <row r="21">
      <c r="A21" s="19" t="inlineStr">
        <is>
          <t>C004_BEHEN</t>
        </is>
      </c>
      <c r="B21" s="19" t="inlineStr">
        <is>
          <t>A042</t>
        </is>
      </c>
      <c r="C21" s="19" t="inlineStr">
        <is>
          <t>Suspect</t>
        </is>
      </c>
      <c r="D21" s="19" t="inlineStr">
        <is>
          <t>Beti Megha</t>
        </is>
      </c>
      <c r="E21" s="19" t="inlineStr">
        <is>
          <t>PEHLE SE HAI (purani image, nayi mat banao) – ek baar dekh lo look role se mel khaata hai</t>
        </is>
      </c>
    </row>
    <row r="22">
      <c r="A22" s="19" t="inlineStr">
        <is>
          <t>G_SHANTI</t>
        </is>
      </c>
      <c r="B22" s="19" t="inlineStr">
        <is>
          <t>A042</t>
        </is>
      </c>
      <c r="C22" s="19" t="inlineStr">
        <is>
          <t>Suspect</t>
        </is>
      </c>
      <c r="D22" s="19" t="inlineStr">
        <is>
          <t>Kaamwali Shanti</t>
        </is>
      </c>
      <c r="E22" s="19" t="inlineStr">
        <is>
          <t>PEHLE SE HAI (purani image, nayi mat banao) – ek baar dekh lo look role se mel khaata hai</t>
        </is>
      </c>
    </row>
    <row r="23">
      <c r="A23" s="19" t="inlineStr">
        <is>
          <t>G_BHOLA</t>
        </is>
      </c>
      <c r="B23" s="19" t="inlineStr">
        <is>
          <t>A042</t>
        </is>
      </c>
      <c r="C23" s="19" t="inlineStr">
        <is>
          <t>Suspect</t>
        </is>
      </c>
      <c r="D23" s="19" t="inlineStr">
        <is>
          <t>Rasoiya Bhola</t>
        </is>
      </c>
      <c r="E23" s="19" t="inlineStr">
        <is>
          <t>PEHLE SE HAI (purani image, nayi mat banao) – ek baar dekh lo look role se mel khaata hai</t>
        </is>
      </c>
    </row>
    <row r="24">
      <c r="A24" s="19" t="inlineStr">
        <is>
          <t>G_V_MAN_BLUE_CUT</t>
        </is>
      </c>
      <c r="B24" s="19" t="inlineStr">
        <is>
          <t>A043</t>
        </is>
      </c>
      <c r="C24" s="19" t="inlineStr">
        <is>
          <t>Victim</t>
        </is>
      </c>
      <c r="D24" s="19" t="inlineStr">
        <is>
          <t>Indian builder Sanjay Khurana, about 55, blue t-shirt, lying on the floor, eyes closed</t>
        </is>
      </c>
      <c r="E24" s="19" t="inlineStr">
        <is>
          <t>PEHLE SE HAI (purani image, nayi mat banao) – ek baar dekh lo look role se mel khaata hai</t>
        </is>
      </c>
    </row>
    <row r="25">
      <c r="A25" s="19" t="inlineStr">
        <is>
          <t>P_GLASS_SHARBAT_CUT</t>
        </is>
      </c>
      <c r="B25" s="19" t="inlineStr">
        <is>
          <t>A043</t>
        </is>
      </c>
      <c r="C25" s="19" t="inlineStr">
        <is>
          <t>Saboot (prop)</t>
        </is>
      </c>
      <c r="D25" s="19" t="inlineStr">
        <is>
          <t>Broken glass pieces on the floor</t>
        </is>
      </c>
      <c r="E25" s="19" t="inlineStr">
        <is>
          <t>PEHLE SE HAI (purani image, nayi mat banao) – ek baar dekh lo look role se mel khaata hai</t>
        </is>
      </c>
    </row>
    <row r="26">
      <c r="A26" s="19" t="inlineStr">
        <is>
          <t>P_KEY_RED</t>
        </is>
      </c>
      <c r="B26" s="19" t="inlineStr">
        <is>
          <t>A043</t>
        </is>
      </c>
      <c r="C26" s="19" t="inlineStr">
        <is>
          <t>Saboot (prop)</t>
        </is>
      </c>
      <c r="D26" s="19" t="inlineStr">
        <is>
          <t>Car key on the floor</t>
        </is>
      </c>
      <c r="E26" s="19" t="inlineStr">
        <is>
          <t>PEHLE SE HAI (purani image, nayi mat banao) – ek baar dekh lo look role se mel khaata hai</t>
        </is>
      </c>
    </row>
    <row r="27">
      <c r="A27" s="19" t="inlineStr">
        <is>
          <t>P_PHONE</t>
        </is>
      </c>
      <c r="B27" s="19" t="inlineStr">
        <is>
          <t>A043</t>
        </is>
      </c>
      <c r="C27" s="19" t="inlineStr">
        <is>
          <t>Saboot (prop)</t>
        </is>
      </c>
      <c r="D27" s="19" t="inlineStr">
        <is>
          <t>Mobile phone lying face down</t>
        </is>
      </c>
      <c r="E27" s="19" t="inlineStr">
        <is>
          <t>PEHLE SE HAI (purani image, nayi mat banao) – ek baar dekh lo look role se mel khaata hai</t>
        </is>
      </c>
    </row>
    <row r="28">
      <c r="A28" s="19" t="inlineStr">
        <is>
          <t>P_CASHBOX</t>
        </is>
      </c>
      <c r="B28" s="19" t="inlineStr">
        <is>
          <t>A043</t>
        </is>
      </c>
      <c r="C28" s="19" t="inlineStr">
        <is>
          <t>Saboot (prop)</t>
        </is>
      </c>
      <c r="D28" s="19" t="inlineStr">
        <is>
          <t>Open empty cash box</t>
        </is>
      </c>
      <c r="E28" s="19" t="inlineStr">
        <is>
          <t>PEHLE SE HAI (purani image, nayi mat banao) – ek baar dekh lo look role se mel khaata hai</t>
        </is>
      </c>
    </row>
    <row r="29">
      <c r="A29" s="19" t="inlineStr">
        <is>
          <t>P_SHOES</t>
        </is>
      </c>
      <c r="B29" s="19" t="inlineStr">
        <is>
          <t>A043</t>
        </is>
      </c>
      <c r="C29" s="19" t="inlineStr">
        <is>
          <t>Saboot (prop)</t>
        </is>
      </c>
      <c r="D29" s="19" t="inlineStr">
        <is>
          <t>Pair of shoes near the door</t>
        </is>
      </c>
      <c r="E29" s="19" t="inlineStr">
        <is>
          <t>PEHLE SE HAI (purani image, nayi mat banao) – ek baar dekh lo look role se mel khaata hai</t>
        </is>
      </c>
    </row>
    <row r="30">
      <c r="A30" s="19" t="inlineStr">
        <is>
          <t>C16-001_DRMEHTA</t>
        </is>
      </c>
      <c r="B30" s="19" t="inlineStr">
        <is>
          <t>A043</t>
        </is>
      </c>
      <c r="C30" s="19" t="inlineStr">
        <is>
          <t>Suspect</t>
        </is>
      </c>
      <c r="D30" s="19" t="inlineStr">
        <is>
          <t>Bhai Dr. Mehta</t>
        </is>
      </c>
      <c r="E30" s="19" t="inlineStr">
        <is>
          <t>PEHLE SE HAI (purani image, nayi mat banao) – ek baar dekh lo look role se mel khaata hai</t>
        </is>
      </c>
    </row>
    <row r="31">
      <c r="A31" s="19" t="inlineStr">
        <is>
          <t>G_M_BLUE_JACKET_A_CUT</t>
        </is>
      </c>
      <c r="B31" s="19" t="inlineStr">
        <is>
          <t>A043</t>
        </is>
      </c>
      <c r="C31" s="19" t="inlineStr">
        <is>
          <t>Suspect</t>
        </is>
      </c>
      <c r="D31" s="19" t="inlineStr">
        <is>
          <t>Driver Sukkhi (gaadi bechne ka shak)</t>
        </is>
      </c>
      <c r="E31" s="19" t="inlineStr">
        <is>
          <t>PEHLE SE HAI (purani image, nayi mat banao) – ek baar dekh lo look role se mel khaata hai</t>
        </is>
      </c>
    </row>
    <row r="32">
      <c r="A32" s="19" t="inlineStr">
        <is>
          <t>G_TANVI</t>
        </is>
      </c>
      <c r="B32" s="19" t="inlineStr">
        <is>
          <t>A043</t>
        </is>
      </c>
      <c r="C32" s="19" t="inlineStr">
        <is>
          <t>Suspect</t>
        </is>
      </c>
      <c r="D32" s="19" t="inlineStr">
        <is>
          <t>Beti Tanvi</t>
        </is>
      </c>
      <c r="E32" s="19" t="inlineStr">
        <is>
          <t>PEHLE SE HAI (purani image, nayi mat banao) – ek baar dekh lo look role se mel khaata hai</t>
        </is>
      </c>
    </row>
    <row r="33">
      <c r="A33" s="19" t="inlineStr">
        <is>
          <t>C002_KUNAL</t>
        </is>
      </c>
      <c r="B33" s="19" t="inlineStr">
        <is>
          <t>A043</t>
        </is>
      </c>
      <c r="C33" s="19" t="inlineStr">
        <is>
          <t>Suspect</t>
        </is>
      </c>
      <c r="D33" s="19" t="inlineStr">
        <is>
          <t>Beta Kunal</t>
        </is>
      </c>
      <c r="E33" s="19" t="inlineStr">
        <is>
          <t>PEHLE SE HAI (purani image, nayi mat banao) – ek baar dekh lo look role se mel khaata hai</t>
        </is>
      </c>
    </row>
    <row r="34">
      <c r="A34" s="19" t="inlineStr">
        <is>
          <t>C18-007_SAHIL</t>
        </is>
      </c>
      <c r="B34" s="19" t="inlineStr">
        <is>
          <t>A043</t>
        </is>
      </c>
      <c r="C34" s="19" t="inlineStr">
        <is>
          <t>Suspect</t>
        </is>
      </c>
      <c r="D34" s="19" t="inlineStr">
        <is>
          <t>Bhatija Sahil (udhaar maanga tha)</t>
        </is>
      </c>
      <c r="E34" s="19" t="inlineStr">
        <is>
          <t>PEHLE SE HAI (purani image, nayi mat banao) – ek baar dekh lo look role se mel khaata hai</t>
        </is>
      </c>
    </row>
    <row r="35">
      <c r="A35" s="19" t="inlineStr">
        <is>
          <t>C002_ARYAN</t>
        </is>
      </c>
      <c r="B35" s="19" t="inlineStr">
        <is>
          <t>A044</t>
        </is>
      </c>
      <c r="C35" s="19" t="inlineStr">
        <is>
          <t>Victim</t>
        </is>
      </c>
      <c r="D35" s="19" t="inlineStr">
        <is>
          <t>Indian hotel owner Srinivas Reddy, about 55, blue shirt, slumped on a chair, eyes closed</t>
        </is>
      </c>
      <c r="E35" s="19" t="inlineStr">
        <is>
          <t>PEHLE SE HAI (purani image, nayi mat banao) – ek baar dekh lo look role se mel khaata hai</t>
        </is>
      </c>
    </row>
    <row r="36">
      <c r="A36" s="17" t="inlineStr">
        <is>
          <t>P_A044_CALENDAR</t>
        </is>
      </c>
      <c r="B36" s="17" t="inlineStr">
        <is>
          <t>A044</t>
        </is>
      </c>
      <c r="C36" s="17" t="inlineStr">
        <is>
          <t>Saboot (prop)</t>
        </is>
      </c>
      <c r="D36" s="17" t="inlineStr">
        <is>
          <t>Wall calendar showing the month 'DECEMBER' with the date 5 circled in red (no other words)</t>
        </is>
      </c>
      <c r="E36" s="17" t="inlineStr">
        <is>
          <t>Flat 2D cartoon illustration, bold black outlines, same art style as the 'Detective Shivam' series, Indian setting, warm cinematic colours, no watermark. Wall calendar showing the month 'DECEMBER' with the date 5 circled in red (no other words). Text on the board/paper/screen must be clearly readable exactly as written. Close-up object, centered. Plain bright green (#00FF00) background, no text, no shadow.</t>
        </is>
      </c>
    </row>
    <row r="37">
      <c r="A37" s="19" t="inlineStr">
        <is>
          <t>P_DO_CHAI_UP</t>
        </is>
      </c>
      <c r="B37" s="19" t="inlineStr">
        <is>
          <t>A044</t>
        </is>
      </c>
      <c r="C37" s="19" t="inlineStr">
        <is>
          <t>Saboot (prop)</t>
        </is>
      </c>
      <c r="D37" s="19" t="inlineStr">
        <is>
          <t>Two tea cups on a table</t>
        </is>
      </c>
      <c r="E37" s="19" t="inlineStr">
        <is>
          <t>PEHLE SE HAI (purani image, nayi mat banao) – ek baar dekh lo look role se mel khaata hai</t>
        </is>
      </c>
    </row>
    <row r="38">
      <c r="A38" s="19" t="inlineStr">
        <is>
          <t>P_SAFE</t>
        </is>
      </c>
      <c r="B38" s="19" t="inlineStr">
        <is>
          <t>A044</t>
        </is>
      </c>
      <c r="C38" s="19" t="inlineStr">
        <is>
          <t>Saboot (prop)</t>
        </is>
      </c>
      <c r="D38" s="19" t="inlineStr">
        <is>
          <t>Open iron safe</t>
        </is>
      </c>
      <c r="E38" s="19" t="inlineStr">
        <is>
          <t>PEHLE SE HAI (purani image, nayi mat banao) – ek baar dekh lo look role se mel khaata hai</t>
        </is>
      </c>
    </row>
    <row r="39">
      <c r="A39" s="19" t="inlineStr">
        <is>
          <t>P_PHONE</t>
        </is>
      </c>
      <c r="B39" s="19" t="inlineStr">
        <is>
          <t>A044</t>
        </is>
      </c>
      <c r="C39" s="19" t="inlineStr">
        <is>
          <t>Saboot (prop)</t>
        </is>
      </c>
      <c r="D39" s="19" t="inlineStr">
        <is>
          <t>Phone with a cracked screen</t>
        </is>
      </c>
      <c r="E39" s="19" t="inlineStr">
        <is>
          <t>PEHLE SE HAI (purani image, nayi mat banao) – ek baar dekh lo look role se mel khaata hai</t>
        </is>
      </c>
    </row>
    <row r="40">
      <c r="A40" s="19" t="inlineStr">
        <is>
          <t>P_OLD_CLOCK</t>
        </is>
      </c>
      <c r="B40" s="19" t="inlineStr">
        <is>
          <t>A044</t>
        </is>
      </c>
      <c r="C40" s="19" t="inlineStr">
        <is>
          <t>Saboot (prop)</t>
        </is>
      </c>
      <c r="D40" s="19" t="inlineStr">
        <is>
          <t>Old wall clock</t>
        </is>
      </c>
      <c r="E40" s="19" t="inlineStr">
        <is>
          <t>PEHLE SE HAI (purani image, nayi mat banao) – ek baar dekh lo look role se mel khaata hai</t>
        </is>
      </c>
    </row>
    <row r="41">
      <c r="A41" s="19" t="inlineStr">
        <is>
          <t>C007_VIKRAM</t>
        </is>
      </c>
      <c r="B41" s="19" t="inlineStr">
        <is>
          <t>A044</t>
        </is>
      </c>
      <c r="C41" s="19" t="inlineStr">
        <is>
          <t>Suspect</t>
        </is>
      </c>
      <c r="D41" s="19" t="inlineStr">
        <is>
          <t>Partner Menon (sauda toota tha)</t>
        </is>
      </c>
      <c r="E41" s="19" t="inlineStr">
        <is>
          <t>PEHLE SE HAI (purani image, nayi mat banao) – ek baar dekh lo look role se mel khaata hai</t>
        </is>
      </c>
    </row>
    <row r="42">
      <c r="A42" s="19" t="inlineStr">
        <is>
          <t>G_W_ORANGE_KURTI_CUT</t>
        </is>
      </c>
      <c r="B42" s="19" t="inlineStr">
        <is>
          <t>A044</t>
        </is>
      </c>
      <c r="C42" s="19" t="inlineStr">
        <is>
          <t>Suspect</t>
        </is>
      </c>
      <c r="D42" s="19" t="inlineStr">
        <is>
          <t>Beti Nisha</t>
        </is>
      </c>
      <c r="E42" s="19" t="inlineStr">
        <is>
          <t>PEHLE SE HAI (purani image, nayi mat banao) – ek baar dekh lo look role se mel khaata hai</t>
        </is>
      </c>
    </row>
    <row r="43">
      <c r="A43" s="19" t="inlineStr">
        <is>
          <t>G_M_BROWN_JACKET_CUT</t>
        </is>
      </c>
      <c r="B43" s="19" t="inlineStr">
        <is>
          <t>A044</t>
        </is>
      </c>
      <c r="C43" s="19" t="inlineStr">
        <is>
          <t>Suspect</t>
        </is>
      </c>
      <c r="D43" s="19" t="inlineStr">
        <is>
          <t>Bhai Arjun (vasiyat mein naam nahi)</t>
        </is>
      </c>
      <c r="E43" s="19" t="inlineStr">
        <is>
          <t>PEHLE SE HAI (purani image, nayi mat banao) – ek baar dekh lo look role se mel khaata hai</t>
        </is>
      </c>
    </row>
    <row r="44">
      <c r="A44" s="19" t="inlineStr">
        <is>
          <t>G_SAMEER</t>
        </is>
      </c>
      <c r="B44" s="19" t="inlineStr">
        <is>
          <t>A044</t>
        </is>
      </c>
      <c r="C44" s="19" t="inlineStr">
        <is>
          <t>Suspect</t>
        </is>
      </c>
      <c r="D44" s="19" t="inlineStr">
        <is>
          <t>Manager Sameer</t>
        </is>
      </c>
      <c r="E44" s="19" t="inlineStr">
        <is>
          <t>PEHLE SE HAI (purani image, nayi mat banao) – ek baar dekh lo look role se mel khaata hai</t>
        </is>
      </c>
    </row>
    <row r="45">
      <c r="A45" s="19" t="inlineStr">
        <is>
          <t>G_CIVIL_BLACK_CUT</t>
        </is>
      </c>
      <c r="B45" s="19" t="inlineStr">
        <is>
          <t>A044</t>
        </is>
      </c>
      <c r="C45" s="19" t="inlineStr">
        <is>
          <t>Suspect</t>
        </is>
      </c>
      <c r="D45" s="19" t="inlineStr">
        <is>
          <t>Beta Rahul</t>
        </is>
      </c>
      <c r="E45" s="19" t="inlineStr">
        <is>
          <t>PEHLE SE HAI (purani image, nayi mat banao) – ek baar dekh lo look role se mel khaata hai</t>
        </is>
      </c>
    </row>
    <row r="46">
      <c r="A46" s="19" t="inlineStr">
        <is>
          <t>G_V_MAN_CHECK_CUT</t>
        </is>
      </c>
      <c r="B46" s="19" t="inlineStr">
        <is>
          <t>A045</t>
        </is>
      </c>
      <c r="C46" s="19" t="inlineStr">
        <is>
          <t>Victim</t>
        </is>
      </c>
      <c r="D46" s="19" t="inlineStr">
        <is>
          <t>Indian grape farm owner Vitthal Patil, about 60, red check shirt, lying on the floor, eyes closed</t>
        </is>
      </c>
      <c r="E46" s="19" t="inlineStr">
        <is>
          <t>PEHLE SE HAI (purani image, nayi mat banao) – ek baar dekh lo look role se mel khaata hai</t>
        </is>
      </c>
    </row>
    <row r="47">
      <c r="A47" s="17" t="inlineStr">
        <is>
          <t>P_A045_DUST</t>
        </is>
      </c>
      <c r="B47" s="17" t="inlineStr">
        <is>
          <t>A045</t>
        </is>
      </c>
      <c r="C47" s="17" t="inlineStr">
        <is>
          <t>Saboot (prop)</t>
        </is>
      </c>
      <c r="D47" s="17" t="inlineStr">
        <is>
          <t>Dusty glass table top; in the dust someone wrote with a finger, in shaky capital letters: 'HSEKAR'</t>
        </is>
      </c>
      <c r="E47" s="17" t="inlineStr">
        <is>
          <t>Flat 2D cartoon illustration, bold black outlines, same art style as the 'Detective Shivam' series, Indian setting, warm cinematic colours, no watermark. Dusty glass table top; in the dust someone wrote with a finger, in shaky capital letters: 'HSEKAR'. Text on the board/paper/screen must be clearly readable exactly as written. Close-up object, centered. Plain bright green (#00FF00) background, no text, no shadow.</t>
        </is>
      </c>
    </row>
    <row r="48">
      <c r="A48" s="19" t="inlineStr">
        <is>
          <t>P_GLASS_SHARBAT_CUT</t>
        </is>
      </c>
      <c r="B48" s="19" t="inlineStr">
        <is>
          <t>A045</t>
        </is>
      </c>
      <c r="C48" s="19" t="inlineStr">
        <is>
          <t>Saboot (prop)</t>
        </is>
      </c>
      <c r="D48" s="19" t="inlineStr">
        <is>
          <t>Glass of water knocked over</t>
        </is>
      </c>
      <c r="E48" s="19" t="inlineStr">
        <is>
          <t>PEHLE SE HAI (purani image, nayi mat banao) – ek baar dekh lo look role se mel khaata hai</t>
        </is>
      </c>
    </row>
    <row r="49">
      <c r="A49" s="17" t="inlineStr">
        <is>
          <t>P_A045_CRATE</t>
        </is>
      </c>
      <c r="B49" s="17" t="inlineStr">
        <is>
          <t>A045</t>
        </is>
      </c>
      <c r="C49" s="17" t="inlineStr">
        <is>
          <t>Saboot (prop)</t>
        </is>
      </c>
      <c r="D49" s="17" t="inlineStr">
        <is>
          <t>Wooden fruit crate, open</t>
        </is>
      </c>
      <c r="E49" s="17" t="inlineStr">
        <is>
          <t>Flat 2D cartoon illustration, bold black outlines, same art style as the 'Detective Shivam' series, Indian setting, warm cinematic colours, no watermark. Wooden fruit crate, open. Close-up object, centered. Plain bright green (#00FF00) background, no text, no shadow.</t>
        </is>
      </c>
    </row>
    <row r="50">
      <c r="A50" s="19" t="inlineStr">
        <is>
          <t>P_KEY_RED</t>
        </is>
      </c>
      <c r="B50" s="19" t="inlineStr">
        <is>
          <t>A045</t>
        </is>
      </c>
      <c r="C50" s="19" t="inlineStr">
        <is>
          <t>Saboot (prop)</t>
        </is>
      </c>
      <c r="D50" s="19" t="inlineStr">
        <is>
          <t>Red key on the floor</t>
        </is>
      </c>
      <c r="E50" s="19" t="inlineStr">
        <is>
          <t>PEHLE SE HAI (purani image, nayi mat banao) – ek baar dekh lo look role se mel khaata hai</t>
        </is>
      </c>
    </row>
    <row r="51">
      <c r="A51" s="19" t="inlineStr">
        <is>
          <t>P_TORCH</t>
        </is>
      </c>
      <c r="B51" s="19" t="inlineStr">
        <is>
          <t>A045</t>
        </is>
      </c>
      <c r="C51" s="19" t="inlineStr">
        <is>
          <t>Saboot (prop)</t>
        </is>
      </c>
      <c r="D51" s="19" t="inlineStr">
        <is>
          <t>Torch lying on the floor</t>
        </is>
      </c>
      <c r="E51" s="19" t="inlineStr">
        <is>
          <t>PEHLE SE HAI (purani image, nayi mat banao) – ek baar dekh lo look role se mel khaata hai</t>
        </is>
      </c>
    </row>
    <row r="52">
      <c r="A52" s="19" t="inlineStr">
        <is>
          <t>G_CIVIL_RED_CUT</t>
        </is>
      </c>
      <c r="B52" s="19" t="inlineStr">
        <is>
          <t>A045</t>
        </is>
      </c>
      <c r="C52" s="19" t="inlineStr">
        <is>
          <t>Suspect</t>
        </is>
      </c>
      <c r="D52" s="19" t="inlineStr">
        <is>
          <t>Beta Sunil (baag bechne ka jhagda)</t>
        </is>
      </c>
      <c r="E52" s="19" t="inlineStr">
        <is>
          <t>PEHLE SE HAI (purani image, nayi mat banao) – ek baar dekh lo look role se mel khaata hai</t>
        </is>
      </c>
    </row>
    <row r="53">
      <c r="A53" s="19" t="inlineStr">
        <is>
          <t>G_W_MAROON_SAREE_CUT</t>
        </is>
      </c>
      <c r="B53" s="19" t="inlineStr">
        <is>
          <t>A045</t>
        </is>
      </c>
      <c r="C53" s="19" t="inlineStr">
        <is>
          <t>Suspect</t>
        </is>
      </c>
      <c r="D53" s="19" t="inlineStr">
        <is>
          <t>Bahu Vaishali</t>
        </is>
      </c>
      <c r="E53" s="19" t="inlineStr">
        <is>
          <t>PEHLE SE HAI (purani image, nayi mat banao) – ek baar dekh lo look role se mel khaata hai</t>
        </is>
      </c>
    </row>
    <row r="54">
      <c r="A54" s="19" t="inlineStr">
        <is>
          <t>G_M_YELLOW_KURTA_CUT</t>
        </is>
      </c>
      <c r="B54" s="19" t="inlineStr">
        <is>
          <t>A045</t>
        </is>
      </c>
      <c r="C54" s="19" t="inlineStr">
        <is>
          <t>Suspect</t>
        </is>
      </c>
      <c r="D54" s="19" t="inlineStr">
        <is>
          <t>Munim Rakesh</t>
        </is>
      </c>
      <c r="E54" s="19" t="inlineStr">
        <is>
          <t>PEHLE SE HAI (purani image, nayi mat banao) – ek baar dekh lo look role se mel khaata hai</t>
        </is>
      </c>
    </row>
    <row r="55">
      <c r="A55" s="19" t="inlineStr">
        <is>
          <t>C015_GARDENER</t>
        </is>
      </c>
      <c r="B55" s="19" t="inlineStr">
        <is>
          <t>A045</t>
        </is>
      </c>
      <c r="C55" s="19" t="inlineStr">
        <is>
          <t>Suspect</t>
        </is>
      </c>
      <c r="D55" s="19" t="inlineStr">
        <is>
          <t>Mali Ganpat (naukri se nikaala tha)</t>
        </is>
      </c>
      <c r="E55" s="19" t="inlineStr">
        <is>
          <t>PEHLE SE HAI (purani image, nayi mat banao) – ek baar dekh lo look role se mel khaata hai</t>
        </is>
      </c>
    </row>
    <row r="56">
      <c r="A56" s="19" t="inlineStr">
        <is>
          <t>G_M_BLUE_SHIRT_CUT</t>
        </is>
      </c>
      <c r="B56" s="19" t="inlineStr">
        <is>
          <t>A045</t>
        </is>
      </c>
      <c r="C56" s="19" t="inlineStr">
        <is>
          <t>Suspect</t>
        </is>
      </c>
      <c r="D56" s="19" t="inlineStr">
        <is>
          <t>Driver Mohan</t>
        </is>
      </c>
      <c r="E56" s="19" t="inlineStr">
        <is>
          <t>PEHLE SE HAI (purani image, nayi mat banao) – ek baar dekh lo look role se mel khaata hai</t>
        </is>
      </c>
    </row>
    <row r="57">
      <c r="A57" s="19" t="inlineStr">
        <is>
          <t>C08-007_KAPOOR</t>
        </is>
      </c>
      <c r="B57" s="19" t="inlineStr">
        <is>
          <t>A046</t>
        </is>
      </c>
      <c r="C57" s="19" t="inlineStr">
        <is>
          <t>Victim</t>
        </is>
      </c>
      <c r="D57" s="19" t="inlineStr">
        <is>
          <t>Indian diamond merchant Jayesh Shah, about 58, sweater vest, slumped in a black armchair, eyes closed</t>
        </is>
      </c>
      <c r="E57" s="19" t="inlineStr">
        <is>
          <t>PEHLE SE HAI (purani image, nayi mat banao) – ek baar dekh lo look role se mel khaata hai</t>
        </is>
      </c>
    </row>
    <row r="58">
      <c r="A58" s="17" t="inlineStr">
        <is>
          <t>P_A046_NOTE</t>
        </is>
      </c>
      <c r="B58" s="17" t="inlineStr">
        <is>
          <t>A046</t>
        </is>
      </c>
      <c r="C58" s="17" t="inlineStr">
        <is>
          <t>Saboot (prop)</t>
        </is>
      </c>
      <c r="D58" s="17" t="inlineStr">
        <is>
          <t>Small torn paper slip with shaky handwriting: '18 – 1 – 22 – 9' (nothing else)</t>
        </is>
      </c>
      <c r="E58" s="17" t="inlineStr">
        <is>
          <t>Flat 2D cartoon illustration, bold black outlines, same art style as the 'Detective Shivam' series, Indian setting, warm cinematic colours, no watermark. Small torn paper slip with shaky handwriting: '18 – 1 – 22 – 9' (nothing else). Text on the board/paper/screen must be clearly readable exactly as written. Close-up object, centered. Plain bright green (#00FF00) background, no text, no shadow.</t>
        </is>
      </c>
    </row>
    <row r="59">
      <c r="A59" s="19" t="inlineStr">
        <is>
          <t>P_JEWELBOX</t>
        </is>
      </c>
      <c r="B59" s="19" t="inlineStr">
        <is>
          <t>A046</t>
        </is>
      </c>
      <c r="C59" s="19" t="inlineStr">
        <is>
          <t>Saboot (prop)</t>
        </is>
      </c>
      <c r="D59" s="19" t="inlineStr">
        <is>
          <t>Empty velvet jewellery box</t>
        </is>
      </c>
      <c r="E59" s="19" t="inlineStr">
        <is>
          <t>PEHLE SE HAI (purani image, nayi mat banao) – ek baar dekh lo look role se mel khaata hai</t>
        </is>
      </c>
    </row>
    <row r="60">
      <c r="A60" s="19" t="inlineStr">
        <is>
          <t>P_SAFE</t>
        </is>
      </c>
      <c r="B60" s="19" t="inlineStr">
        <is>
          <t>A046</t>
        </is>
      </c>
      <c r="C60" s="19" t="inlineStr">
        <is>
          <t>Saboot (prop)</t>
        </is>
      </c>
      <c r="D60" s="19" t="inlineStr">
        <is>
          <t>Open iron safe</t>
        </is>
      </c>
      <c r="E60" s="19" t="inlineStr">
        <is>
          <t>PEHLE SE HAI (purani image, nayi mat banao) – ek baar dekh lo look role se mel khaata hai</t>
        </is>
      </c>
    </row>
    <row r="61">
      <c r="A61" s="17" t="inlineStr">
        <is>
          <t>P_A046_CUP</t>
        </is>
      </c>
      <c r="B61" s="17" t="inlineStr">
        <is>
          <t>A046</t>
        </is>
      </c>
      <c r="C61" s="17" t="inlineStr">
        <is>
          <t>Saboot (prop)</t>
        </is>
      </c>
      <c r="D61" s="17" t="inlineStr">
        <is>
          <t>Cup of tea, cold</t>
        </is>
      </c>
      <c r="E61" s="17" t="inlineStr">
        <is>
          <t>Flat 2D cartoon illustration, bold black outlines, same art style as the 'Detective Shivam' series, Indian setting, warm cinematic colours, no watermark. Cup of tea, cold. Close-up object, centered. Plain bright green (#00FF00) background, no text, no shadow.</t>
        </is>
      </c>
    </row>
    <row r="62">
      <c r="A62" s="19" t="inlineStr">
        <is>
          <t>P_PHONE</t>
        </is>
      </c>
      <c r="B62" s="19" t="inlineStr">
        <is>
          <t>A046</t>
        </is>
      </c>
      <c r="C62" s="19" t="inlineStr">
        <is>
          <t>Saboot (prop)</t>
        </is>
      </c>
      <c r="D62" s="19" t="inlineStr">
        <is>
          <t>Phone face down on the floor</t>
        </is>
      </c>
      <c r="E62" s="19" t="inlineStr">
        <is>
          <t>PEHLE SE HAI (purani image, nayi mat banao) – ek baar dekh lo look role se mel khaata hai</t>
        </is>
      </c>
    </row>
    <row r="63">
      <c r="A63" s="19" t="inlineStr">
        <is>
          <t>C011_TOM</t>
        </is>
      </c>
      <c r="B63" s="19" t="inlineStr">
        <is>
          <t>A046</t>
        </is>
      </c>
      <c r="C63" s="19" t="inlineStr">
        <is>
          <t>Suspect</t>
        </is>
      </c>
      <c r="D63" s="19" t="inlineStr">
        <is>
          <t>Partner Hitesh (hisse ka jhagda)</t>
        </is>
      </c>
      <c r="E63" s="19" t="inlineStr">
        <is>
          <t>PEHLE SE HAI (purani image, nayi mat banao) – ek baar dekh lo look role se mel khaata hai</t>
        </is>
      </c>
    </row>
    <row r="64">
      <c r="A64" s="19" t="inlineStr">
        <is>
          <t>C001_ANJALI</t>
        </is>
      </c>
      <c r="B64" s="19" t="inlineStr">
        <is>
          <t>A046</t>
        </is>
      </c>
      <c r="C64" s="19" t="inlineStr">
        <is>
          <t>Suspect</t>
        </is>
      </c>
      <c r="D64" s="19" t="inlineStr">
        <is>
          <t>Beti Kinjal</t>
        </is>
      </c>
      <c r="E64" s="19" t="inlineStr">
        <is>
          <t>PEHLE SE HAI (purani image, nayi mat banao) – ek baar dekh lo look role se mel khaata hai</t>
        </is>
      </c>
    </row>
    <row r="65">
      <c r="A65" s="19" t="inlineStr">
        <is>
          <t>G_M_APRON_CUT</t>
        </is>
      </c>
      <c r="B65" s="19" t="inlineStr">
        <is>
          <t>A046</t>
        </is>
      </c>
      <c r="C65" s="19" t="inlineStr">
        <is>
          <t>Suspect</t>
        </is>
      </c>
      <c r="D65" s="19" t="inlineStr">
        <is>
          <t>Kaarigar Bharat (heera chori ka shak)</t>
        </is>
      </c>
      <c r="E65" s="19" t="inlineStr">
        <is>
          <t>PEHLE SE HAI (purani image, nayi mat banao) – ek baar dekh lo look role se mel khaata hai</t>
        </is>
      </c>
    </row>
    <row r="66">
      <c r="A66" s="19" t="inlineStr">
        <is>
          <t>G_M_BLUE_JACKET_B_CUT</t>
        </is>
      </c>
      <c r="B66" s="19" t="inlineStr">
        <is>
          <t>A046</t>
        </is>
      </c>
      <c r="C66" s="19" t="inlineStr">
        <is>
          <t>Suspect</t>
        </is>
      </c>
      <c r="D66" s="19" t="inlineStr">
        <is>
          <t>Driver Ketan</t>
        </is>
      </c>
      <c r="E66" s="19" t="inlineStr">
        <is>
          <t>PEHLE SE HAI (purani image, nayi mat banao) – ek baar dekh lo look role se mel khaata hai</t>
        </is>
      </c>
    </row>
    <row r="67">
      <c r="A67" s="19" t="inlineStr">
        <is>
          <t>C007_NIKHIL</t>
        </is>
      </c>
      <c r="B67" s="19" t="inlineStr">
        <is>
          <t>A046</t>
        </is>
      </c>
      <c r="C67" s="19" t="inlineStr">
        <is>
          <t>Suspect</t>
        </is>
      </c>
      <c r="D67" s="19" t="inlineStr">
        <is>
          <t>Accountant Ravi</t>
        </is>
      </c>
      <c r="E67" s="19" t="inlineStr">
        <is>
          <t>PEHLE SE HAI (purani image, nayi mat banao) – ek baar dekh lo look role se mel khaata hai</t>
        </is>
      </c>
    </row>
    <row r="68">
      <c r="A68" s="19" t="inlineStr">
        <is>
          <t>C04-008_GUPTA_SLUMPED</t>
        </is>
      </c>
      <c r="B68" s="19" t="inlineStr">
        <is>
          <t>A047</t>
        </is>
      </c>
      <c r="C68" s="19" t="inlineStr">
        <is>
          <t>Victim</t>
        </is>
      </c>
      <c r="D68" s="19" t="inlineStr">
        <is>
          <t>Indian hostel warden Rameshwar Sinha, about 60, white kurta, slumped on a wooden chair, eyes closed</t>
        </is>
      </c>
      <c r="E68" s="19" t="inlineStr">
        <is>
          <t>PEHLE SE HAI (purani image, nayi mat banao) – ek baar dekh lo look role se mel khaata hai</t>
        </is>
      </c>
    </row>
    <row r="69">
      <c r="A69" s="17" t="inlineStr">
        <is>
          <t>P_A047_CARROM</t>
        </is>
      </c>
      <c r="B69" s="17" t="inlineStr">
        <is>
          <t>A047</t>
        </is>
      </c>
      <c r="C69" s="17" t="inlineStr">
        <is>
          <t>Saboot (prop)</t>
        </is>
      </c>
      <c r="D69" s="17" t="inlineStr">
        <is>
          <t>Carrom board on a table with exactly THREE chairs around it and three empty tea glasses</t>
        </is>
      </c>
      <c r="E69" s="17" t="inlineStr">
        <is>
          <t>Flat 2D cartoon illustration, bold black outlines, same art style as the 'Detective Shivam' series, Indian setting, warm cinematic colours, no watermark. Carrom board on a table with exactly THREE chairs around it and three empty tea glasses. Close-up object, centered. Plain bright green (#00FF00) background, no text, no shadow.</t>
        </is>
      </c>
    </row>
    <row r="70">
      <c r="A70" s="19" t="inlineStr">
        <is>
          <t>P_REGISTER</t>
        </is>
      </c>
      <c r="B70" s="19" t="inlineStr">
        <is>
          <t>A047</t>
        </is>
      </c>
      <c r="C70" s="19" t="inlineStr">
        <is>
          <t>Saboot (prop)</t>
        </is>
      </c>
      <c r="D70" s="19" t="inlineStr">
        <is>
          <t>Hostel register open</t>
        </is>
      </c>
      <c r="E70" s="19" t="inlineStr">
        <is>
          <t>PEHLE SE HAI (purani image, nayi mat banao) – ek baar dekh lo look role se mel khaata hai</t>
        </is>
      </c>
    </row>
    <row r="71">
      <c r="A71" s="19" t="inlineStr">
        <is>
          <t>P_BROKEN_GLASSES_CUT</t>
        </is>
      </c>
      <c r="B71" s="19" t="inlineStr">
        <is>
          <t>A047</t>
        </is>
      </c>
      <c r="C71" s="19" t="inlineStr">
        <is>
          <t>Saboot (prop)</t>
        </is>
      </c>
      <c r="D71" s="19" t="inlineStr">
        <is>
          <t>Broken spectacles on the floor</t>
        </is>
      </c>
      <c r="E71" s="19" t="inlineStr">
        <is>
          <t>PEHLE SE HAI (purani image, nayi mat banao) – ek baar dekh lo look role se mel khaata hai</t>
        </is>
      </c>
    </row>
    <row r="72">
      <c r="A72" s="19" t="inlineStr">
        <is>
          <t>P_KEY_RED</t>
        </is>
      </c>
      <c r="B72" s="19" t="inlineStr">
        <is>
          <t>A047</t>
        </is>
      </c>
      <c r="C72" s="19" t="inlineStr">
        <is>
          <t>Saboot (prop)</t>
        </is>
      </c>
      <c r="D72" s="19" t="inlineStr">
        <is>
          <t>Red key on the floor</t>
        </is>
      </c>
      <c r="E72" s="19" t="inlineStr">
        <is>
          <t>PEHLE SE HAI (purani image, nayi mat banao) – ek baar dekh lo look role se mel khaata hai</t>
        </is>
      </c>
    </row>
    <row r="73">
      <c r="A73" s="19" t="inlineStr">
        <is>
          <t>P_TORCH</t>
        </is>
      </c>
      <c r="B73" s="19" t="inlineStr">
        <is>
          <t>A047</t>
        </is>
      </c>
      <c r="C73" s="19" t="inlineStr">
        <is>
          <t>Saboot (prop)</t>
        </is>
      </c>
      <c r="D73" s="19" t="inlineStr">
        <is>
          <t>Torch on a table</t>
        </is>
      </c>
      <c r="E73" s="19" t="inlineStr">
        <is>
          <t>PEHLE SE HAI (purani image, nayi mat banao) – ek baar dekh lo look role se mel khaata hai</t>
        </is>
      </c>
    </row>
    <row r="74">
      <c r="A74" s="19" t="inlineStr">
        <is>
          <t>C004_AMIT</t>
        </is>
      </c>
      <c r="B74" s="19" t="inlineStr">
        <is>
          <t>A047</t>
        </is>
      </c>
      <c r="C74" s="19" t="inlineStr">
        <is>
          <t>Suspect</t>
        </is>
      </c>
      <c r="D74" s="19" t="inlineStr">
        <is>
          <t>Pappu</t>
        </is>
      </c>
      <c r="E74" s="19" t="inlineStr">
        <is>
          <t>PEHLE SE HAI (purani image, nayi mat banao) – ek baar dekh lo look role se mel khaata hai</t>
        </is>
      </c>
    </row>
    <row r="75">
      <c r="A75" s="19" t="inlineStr">
        <is>
          <t>C18-003_PRATEEK</t>
        </is>
      </c>
      <c r="B75" s="19" t="inlineStr">
        <is>
          <t>A047</t>
        </is>
      </c>
      <c r="C75" s="19" t="inlineStr">
        <is>
          <t>Suspect</t>
        </is>
      </c>
      <c r="D75" s="19" t="inlineStr">
        <is>
          <t>Bunty (fine lagaya tha)</t>
        </is>
      </c>
      <c r="E75" s="19" t="inlineStr">
        <is>
          <t>PEHLE SE HAI (purani image, nayi mat banao) – ek baar dekh lo look role se mel khaata hai</t>
        </is>
      </c>
    </row>
    <row r="76">
      <c r="A76" s="19" t="inlineStr">
        <is>
          <t>C10-004_DEEPAK</t>
        </is>
      </c>
      <c r="B76" s="19" t="inlineStr">
        <is>
          <t>A047</t>
        </is>
      </c>
      <c r="C76" s="19" t="inlineStr">
        <is>
          <t>Suspect</t>
        </is>
      </c>
      <c r="D76" s="19" t="inlineStr">
        <is>
          <t>Golu</t>
        </is>
      </c>
      <c r="E76" s="19" t="inlineStr">
        <is>
          <t>PEHLE SE HAI (purani image, nayi mat banao) – ek baar dekh lo look role se mel khaata hai</t>
        </is>
      </c>
    </row>
    <row r="77">
      <c r="A77" s="19" t="inlineStr">
        <is>
          <t>G_M_GREY_HOODIE_CUT</t>
        </is>
      </c>
      <c r="B77" s="19" t="inlineStr">
        <is>
          <t>A047</t>
        </is>
      </c>
      <c r="C77" s="19" t="inlineStr">
        <is>
          <t>Suspect</t>
        </is>
      </c>
      <c r="D77" s="19" t="inlineStr">
        <is>
          <t>Monty (hostel se nikaalne wale the)</t>
        </is>
      </c>
      <c r="E77" s="19" t="inlineStr">
        <is>
          <t>PEHLE SE HAI (purani image, nayi mat banao) – ek baar dekh lo look role se mel khaata hai</t>
        </is>
      </c>
    </row>
    <row r="78">
      <c r="A78" s="19" t="inlineStr">
        <is>
          <t>C010_SUNITA</t>
        </is>
      </c>
      <c r="B78" s="19" t="inlineStr">
        <is>
          <t>A047</t>
        </is>
      </c>
      <c r="C78" s="19" t="inlineStr">
        <is>
          <t>Suspect</t>
        </is>
      </c>
      <c r="D78" s="19" t="inlineStr">
        <is>
          <t>Mess wali Rekha</t>
        </is>
      </c>
      <c r="E78" s="19" t="inlineStr">
        <is>
          <t>PEHLE SE HAI (purani image, nayi mat banao) – ek baar dekh lo look role se mel khaata hai</t>
        </is>
      </c>
    </row>
    <row r="79">
      <c r="A79" s="19" t="inlineStr">
        <is>
          <t>C001_VIKAS</t>
        </is>
      </c>
      <c r="B79" s="19" t="inlineStr">
        <is>
          <t>A048</t>
        </is>
      </c>
      <c r="C79" s="19" t="inlineStr">
        <is>
          <t>Victim</t>
        </is>
      </c>
      <c r="D79" s="19" t="inlineStr">
        <is>
          <t>Indian retired principal Harish Negi, about 65, kurta, slumped on a wooden chair, eyes closed</t>
        </is>
      </c>
      <c r="E79" s="19" t="inlineStr">
        <is>
          <t>PEHLE SE HAI (purani image, nayi mat banao) – ek baar dekh lo look role se mel khaata hai</t>
        </is>
      </c>
    </row>
    <row r="80">
      <c r="A80" s="17" t="inlineStr">
        <is>
          <t>P_A048_TEA</t>
        </is>
      </c>
      <c r="B80" s="17" t="inlineStr">
        <is>
          <t>A048</t>
        </is>
      </c>
      <c r="C80" s="17" t="inlineStr">
        <is>
          <t>Saboot (prop)</t>
        </is>
      </c>
      <c r="D80" s="17" t="inlineStr">
        <is>
          <t>Two cups of tea on a table with STEAM still rising from both, one cup half drunk</t>
        </is>
      </c>
      <c r="E80" s="17" t="inlineStr">
        <is>
          <t>Flat 2D cartoon illustration, bold black outlines, same art style as the 'Detective Shivam' series, Indian setting, warm cinematic colours, no watermark. Two cups of tea on a table with STEAM still rising from both, one cup half drunk. Close-up object, centered. Plain bright green (#00FF00) background, no text, no shadow.</t>
        </is>
      </c>
    </row>
    <row r="81">
      <c r="A81" s="19" t="inlineStr">
        <is>
          <t>P_BROKEN_GLASSES_CUT</t>
        </is>
      </c>
      <c r="B81" s="19" t="inlineStr">
        <is>
          <t>A048</t>
        </is>
      </c>
      <c r="C81" s="19" t="inlineStr">
        <is>
          <t>Saboot (prop)</t>
        </is>
      </c>
      <c r="D81" s="19" t="inlineStr">
        <is>
          <t>Broken spectacles on the floor</t>
        </is>
      </c>
      <c r="E81" s="19" t="inlineStr">
        <is>
          <t>PEHLE SE HAI (purani image, nayi mat banao) – ek baar dekh lo look role se mel khaata hai</t>
        </is>
      </c>
    </row>
    <row r="82">
      <c r="A82" s="17" t="inlineStr">
        <is>
          <t>P_A048_BOOK</t>
        </is>
      </c>
      <c r="B82" s="17" t="inlineStr">
        <is>
          <t>A048</t>
        </is>
      </c>
      <c r="C82" s="17" t="inlineStr">
        <is>
          <t>Saboot (prop)</t>
        </is>
      </c>
      <c r="D82" s="17" t="inlineStr">
        <is>
          <t>Open book on the floor</t>
        </is>
      </c>
      <c r="E82" s="17" t="inlineStr">
        <is>
          <t>Flat 2D cartoon illustration, bold black outlines, same art style as the 'Detective Shivam' series, Indian setting, warm cinematic colours, no watermark. Open book on the floor. Close-up object, centered. Plain bright green (#00FF00) background, no text, no shadow.</t>
        </is>
      </c>
    </row>
    <row r="83">
      <c r="A83" s="17" t="inlineStr">
        <is>
          <t>P_A048_SHAWL</t>
        </is>
      </c>
      <c r="B83" s="17" t="inlineStr">
        <is>
          <t>A048</t>
        </is>
      </c>
      <c r="C83" s="17" t="inlineStr">
        <is>
          <t>Saboot (prop)</t>
        </is>
      </c>
      <c r="D83" s="17" t="inlineStr">
        <is>
          <t>Shawl fallen on the floor</t>
        </is>
      </c>
      <c r="E83" s="17" t="inlineStr">
        <is>
          <t>Flat 2D cartoon illustration, bold black outlines, same art style as the 'Detective Shivam' series, Indian setting, warm cinematic colours, no watermark. Shawl fallen on the floor. Close-up object, centered. Plain bright green (#00FF00) background, no text, no shadow.</t>
        </is>
      </c>
    </row>
    <row r="84">
      <c r="A84" s="19" t="inlineStr">
        <is>
          <t>P_OLD_CLOCK</t>
        </is>
      </c>
      <c r="B84" s="19" t="inlineStr">
        <is>
          <t>A048</t>
        </is>
      </c>
      <c r="C84" s="19" t="inlineStr">
        <is>
          <t>Saboot (prop)</t>
        </is>
      </c>
      <c r="D84" s="19" t="inlineStr">
        <is>
          <t>Old wall clock</t>
        </is>
      </c>
      <c r="E84" s="19" t="inlineStr">
        <is>
          <t>PEHLE SE HAI (purani image, nayi mat banao) – ek baar dekh lo look role se mel khaata hai</t>
        </is>
      </c>
    </row>
    <row r="85">
      <c r="A85" s="19" t="inlineStr">
        <is>
          <t>C003_BHATIJA</t>
        </is>
      </c>
      <c r="B85" s="19" t="inlineStr">
        <is>
          <t>A048</t>
        </is>
      </c>
      <c r="C85" s="19" t="inlineStr">
        <is>
          <t>Suspect</t>
        </is>
      </c>
      <c r="D85" s="19" t="inlineStr">
        <is>
          <t>Bhatija Ankur (udhaar nahi lautaya)</t>
        </is>
      </c>
      <c r="E85" s="19" t="inlineStr">
        <is>
          <t>PEHLE SE HAI (purani image, nayi mat banao) – ek baar dekh lo look role se mel khaata hai</t>
        </is>
      </c>
    </row>
    <row r="86">
      <c r="A86" s="19" t="inlineStr">
        <is>
          <t>C004_BEHEN</t>
        </is>
      </c>
      <c r="B86" s="19" t="inlineStr">
        <is>
          <t>A048</t>
        </is>
      </c>
      <c r="C86" s="19" t="inlineStr">
        <is>
          <t>Suspect</t>
        </is>
      </c>
      <c r="D86" s="19" t="inlineStr">
        <is>
          <t>Beti Pallavi</t>
        </is>
      </c>
      <c r="E86" s="19" t="inlineStr">
        <is>
          <t>PEHLE SE HAI (purani image, nayi mat banao) – ek baar dekh lo look role se mel khaata hai</t>
        </is>
      </c>
    </row>
    <row r="87">
      <c r="A87" s="19" t="inlineStr">
        <is>
          <t>G_M_OLD_GLASSES_CUT</t>
        </is>
      </c>
      <c r="B87" s="19" t="inlineStr">
        <is>
          <t>A048</t>
        </is>
      </c>
      <c r="C87" s="19" t="inlineStr">
        <is>
          <t>Suspect</t>
        </is>
      </c>
      <c r="D87" s="19" t="inlineStr">
        <is>
          <t>Padosi Rawat (zameen ka jhagda)</t>
        </is>
      </c>
      <c r="E87" s="19" t="inlineStr">
        <is>
          <t>PEHLE SE HAI (purani image, nayi mat banao) – ek baar dekh lo look role se mel khaata hai</t>
        </is>
      </c>
    </row>
    <row r="88">
      <c r="A88" s="19" t="inlineStr">
        <is>
          <t>G_BAHADUR</t>
        </is>
      </c>
      <c r="B88" s="19" t="inlineStr">
        <is>
          <t>A048</t>
        </is>
      </c>
      <c r="C88" s="19" t="inlineStr">
        <is>
          <t>Suspect</t>
        </is>
      </c>
      <c r="D88" s="19" t="inlineStr">
        <is>
          <t>Chowkidar Bahadur</t>
        </is>
      </c>
      <c r="E88" s="19" t="inlineStr">
        <is>
          <t>PEHLE SE HAI (purani image, nayi mat banao) – ek baar dekh lo look role se mel khaata hai</t>
        </is>
      </c>
    </row>
    <row r="89">
      <c r="A89" s="19" t="inlineStr">
        <is>
          <t>C002_POOJA</t>
        </is>
      </c>
      <c r="B89" s="19" t="inlineStr">
        <is>
          <t>A048</t>
        </is>
      </c>
      <c r="C89" s="19" t="inlineStr">
        <is>
          <t>Suspect</t>
        </is>
      </c>
      <c r="D89" s="19" t="inlineStr">
        <is>
          <t>Nurse Kavya</t>
        </is>
      </c>
      <c r="E89" s="19" t="inlineStr">
        <is>
          <t>PEHLE SE HAI (purani image, nayi mat banao) – ek baar dekh lo look role se mel khaata hai</t>
        </is>
      </c>
    </row>
    <row r="90">
      <c r="A90" s="19" t="inlineStr">
        <is>
          <t>G_V_MAN_SHERWANI_CUT</t>
        </is>
      </c>
      <c r="B90" s="19" t="inlineStr">
        <is>
          <t>A049</t>
        </is>
      </c>
      <c r="C90" s="19" t="inlineStr">
        <is>
          <t>Victim</t>
        </is>
      </c>
      <c r="D90" s="19" t="inlineStr">
        <is>
          <t>Indian orange trader Prabhakar Deshmukh, about 65, beige sherwani-style coat, lying on the floor, eyes closed</t>
        </is>
      </c>
      <c r="E90" s="19" t="inlineStr">
        <is>
          <t>PEHLE SE HAI (purani image, nayi mat banao) – ek baar dekh lo look role se mel khaata hai</t>
        </is>
      </c>
    </row>
    <row r="91">
      <c r="A91" s="17" t="inlineStr">
        <is>
          <t>P_A049_CRATE</t>
        </is>
      </c>
      <c r="B91" s="17" t="inlineStr">
        <is>
          <t>A049</t>
        </is>
      </c>
      <c r="C91" s="17" t="inlineStr">
        <is>
          <t>Saboot (prop)</t>
        </is>
      </c>
      <c r="D91" s="17" t="inlineStr">
        <is>
          <t>Wooden crate of oranges, toppled</t>
        </is>
      </c>
      <c r="E91" s="17" t="inlineStr">
        <is>
          <t>Flat 2D cartoon illustration, bold black outlines, same art style as the 'Detective Shivam' series, Indian setting, warm cinematic colours, no watermark. Wooden crate of oranges, toppled. Close-up object, centered. Plain bright green (#00FF00) background, no text, no shadow.</t>
        </is>
      </c>
    </row>
    <row r="92">
      <c r="A92" s="19" t="inlineStr">
        <is>
          <t>P_GLASS_SHARBAT_CUT</t>
        </is>
      </c>
      <c r="B92" s="19" t="inlineStr">
        <is>
          <t>A049</t>
        </is>
      </c>
      <c r="C92" s="19" t="inlineStr">
        <is>
          <t>Saboot (prop)</t>
        </is>
      </c>
      <c r="D92" s="19" t="inlineStr">
        <is>
          <t>Glass of juice knocked over</t>
        </is>
      </c>
      <c r="E92" s="19" t="inlineStr">
        <is>
          <t>PEHLE SE HAI (purani image, nayi mat banao) – ek baar dekh lo look role se mel khaata hai</t>
        </is>
      </c>
    </row>
    <row r="93">
      <c r="A93" s="19" t="inlineStr">
        <is>
          <t>P_SAFE</t>
        </is>
      </c>
      <c r="B93" s="19" t="inlineStr">
        <is>
          <t>A049</t>
        </is>
      </c>
      <c r="C93" s="19" t="inlineStr">
        <is>
          <t>Saboot (prop)</t>
        </is>
      </c>
      <c r="D93" s="19" t="inlineStr">
        <is>
          <t>Open iron safe</t>
        </is>
      </c>
      <c r="E93" s="19" t="inlineStr">
        <is>
          <t>PEHLE SE HAI (purani image, nayi mat banao) – ek baar dekh lo look role se mel khaata hai</t>
        </is>
      </c>
    </row>
    <row r="94">
      <c r="A94" s="19" t="inlineStr">
        <is>
          <t>P_BROKEN_GLASSES_CUT</t>
        </is>
      </c>
      <c r="B94" s="19" t="inlineStr">
        <is>
          <t>A049</t>
        </is>
      </c>
      <c r="C94" s="19" t="inlineStr">
        <is>
          <t>Saboot (prop)</t>
        </is>
      </c>
      <c r="D94" s="19" t="inlineStr">
        <is>
          <t>Broken spectacles on the floor</t>
        </is>
      </c>
      <c r="E94" s="19" t="inlineStr">
        <is>
          <t>PEHLE SE HAI (purani image, nayi mat banao) – ek baar dekh lo look role se mel khaata hai</t>
        </is>
      </c>
    </row>
    <row r="95">
      <c r="A95" s="19" t="inlineStr">
        <is>
          <t>P_PHONE</t>
        </is>
      </c>
      <c r="B95" s="19" t="inlineStr">
        <is>
          <t>A049</t>
        </is>
      </c>
      <c r="C95" s="19" t="inlineStr">
        <is>
          <t>Saboot (prop)</t>
        </is>
      </c>
      <c r="D95" s="19" t="inlineStr">
        <is>
          <t>Phone on the floor</t>
        </is>
      </c>
      <c r="E95" s="19" t="inlineStr">
        <is>
          <t>PEHLE SE HAI (purani image, nayi mat banao) – ek baar dekh lo look role se mel khaata hai</t>
        </is>
      </c>
    </row>
    <row r="96">
      <c r="A96" s="19" t="inlineStr">
        <is>
          <t>C005_VICKY</t>
        </is>
      </c>
      <c r="B96" s="19" t="inlineStr">
        <is>
          <t>A049</t>
        </is>
      </c>
      <c r="C96" s="19" t="inlineStr">
        <is>
          <t>Suspect</t>
        </is>
      </c>
      <c r="D96" s="19" t="inlineStr">
        <is>
          <t>Beta Amol (jaaydaad ka jhagda)</t>
        </is>
      </c>
      <c r="E96" s="19" t="inlineStr">
        <is>
          <t>PEHLE SE HAI (purani image, nayi mat banao) – ek baar dekh lo look role se mel khaata hai</t>
        </is>
      </c>
    </row>
    <row r="97">
      <c r="A97" s="19" t="inlineStr">
        <is>
          <t>C03-003_VICKY</t>
        </is>
      </c>
      <c r="B97" s="19" t="inlineStr">
        <is>
          <t>A049</t>
        </is>
      </c>
      <c r="C97" s="19" t="inlineStr">
        <is>
          <t>Suspect</t>
        </is>
      </c>
      <c r="D97" s="19" t="inlineStr">
        <is>
          <t>Bhatija Vicky</t>
        </is>
      </c>
      <c r="E97" s="19" t="inlineStr">
        <is>
          <t>PEHLE SE HAI (purani image, nayi mat banao) – ek baar dekh lo look role se mel khaata hai</t>
        </is>
      </c>
    </row>
    <row r="98">
      <c r="A98" s="19" t="inlineStr">
        <is>
          <t>G_M_CAMERA_CUT</t>
        </is>
      </c>
      <c r="B98" s="19" t="inlineStr">
        <is>
          <t>A049</t>
        </is>
      </c>
      <c r="C98" s="19" t="inlineStr">
        <is>
          <t>Suspect</t>
        </is>
      </c>
      <c r="D98" s="19" t="inlineStr">
        <is>
          <t>Dost Parth (paise udhaar liye the)</t>
        </is>
      </c>
      <c r="E98" s="19" t="inlineStr">
        <is>
          <t>PEHLE SE HAI (purani image, nayi mat banao) – ek baar dekh lo look role se mel khaata hai</t>
        </is>
      </c>
    </row>
    <row r="99">
      <c r="A99" s="19" t="inlineStr">
        <is>
          <t>C004_MAA</t>
        </is>
      </c>
      <c r="B99" s="19" t="inlineStr">
        <is>
          <t>A049</t>
        </is>
      </c>
      <c r="C99" s="19" t="inlineStr">
        <is>
          <t>Suspect</t>
        </is>
      </c>
      <c r="D99" s="19" t="inlineStr">
        <is>
          <t>Patni Sunanda</t>
        </is>
      </c>
      <c r="E99" s="19" t="inlineStr">
        <is>
          <t>PEHLE SE HAI (purani image, nayi mat banao) – ek baar dekh lo look role se mel khaata hai</t>
        </is>
      </c>
    </row>
    <row r="100">
      <c r="A100" s="19" t="inlineStr">
        <is>
          <t>G_CIVIL_GREEN_CUT</t>
        </is>
      </c>
      <c r="B100" s="19" t="inlineStr">
        <is>
          <t>A049</t>
        </is>
      </c>
      <c r="C100" s="19" t="inlineStr">
        <is>
          <t>Suspect</t>
        </is>
      </c>
      <c r="D100" s="19" t="inlineStr">
        <is>
          <t>Damaad Tushar</t>
        </is>
      </c>
      <c r="E100" s="19" t="inlineStr">
        <is>
          <t>PEHLE SE HAI (purani image, nayi mat banao) – ek baar dekh lo look role se mel khaata hai</t>
        </is>
      </c>
    </row>
    <row r="101">
      <c r="A101" s="19" t="inlineStr">
        <is>
          <t>C04-010_ARJUN</t>
        </is>
      </c>
      <c r="B101" s="19" t="inlineStr">
        <is>
          <t>A050</t>
        </is>
      </c>
      <c r="C101" s="19" t="inlineStr">
        <is>
          <t>Victim</t>
        </is>
      </c>
      <c r="D101" s="19" t="inlineStr">
        <is>
          <t>Indian landlord Mahendra Singh Tomar, about 65, light blue shirt, lying on the floor, eyes closed</t>
        </is>
      </c>
      <c r="E101" s="19" t="inlineStr">
        <is>
          <t>PEHLE SE HAI (purani image, nayi mat banao) – ek baar dekh lo look role se mel khaata hai</t>
        </is>
      </c>
    </row>
    <row r="102">
      <c r="A102" s="17" t="inlineStr">
        <is>
          <t>P_A050_ROOM</t>
        </is>
      </c>
      <c r="B102" s="17" t="inlineStr">
        <is>
          <t>A050</t>
        </is>
      </c>
      <c r="C102" s="17" t="inlineStr">
        <is>
          <t>Saboot (prop)</t>
        </is>
      </c>
      <c r="D102" s="17" t="inlineStr">
        <is>
          <t>Old bedroom: only a ceiling fan running, an open window, an old radio on a side table – NO air conditioner anywhere on the walls</t>
        </is>
      </c>
      <c r="E102" s="17" t="inlineStr">
        <is>
          <t>Flat 2D cartoon illustration, bold black outlines, same art style as the 'Detective Shivam' series, Indian setting, warm cinematic colours, no watermark. Old bedroom: only a ceiling fan running, an open window, an old radio on a side table – NO air conditioner anywhere on the walls. Close-up object, centered. Plain bright green (#00FF00) background, no text, no shadow.</t>
        </is>
      </c>
    </row>
    <row r="103">
      <c r="A103" s="19" t="inlineStr">
        <is>
          <t>P_GLASS_SHARBAT_CUT</t>
        </is>
      </c>
      <c r="B103" s="19" t="inlineStr">
        <is>
          <t>A050</t>
        </is>
      </c>
      <c r="C103" s="19" t="inlineStr">
        <is>
          <t>Saboot (prop)</t>
        </is>
      </c>
      <c r="D103" s="19" t="inlineStr">
        <is>
          <t>Glass of sharbat</t>
        </is>
      </c>
      <c r="E103" s="19" t="inlineStr">
        <is>
          <t>PEHLE SE HAI (purani image, nayi mat banao) – ek baar dekh lo look role se mel khaata hai</t>
        </is>
      </c>
    </row>
    <row r="104">
      <c r="A104" s="19" t="inlineStr">
        <is>
          <t>P_JEWELBOX</t>
        </is>
      </c>
      <c r="B104" s="19" t="inlineStr">
        <is>
          <t>A050</t>
        </is>
      </c>
      <c r="C104" s="19" t="inlineStr">
        <is>
          <t>Saboot (prop)</t>
        </is>
      </c>
      <c r="D104" s="19" t="inlineStr">
        <is>
          <t>Empty jewellery box</t>
        </is>
      </c>
      <c r="E104" s="19" t="inlineStr">
        <is>
          <t>PEHLE SE HAI (purani image, nayi mat banao) – ek baar dekh lo look role se mel khaata hai</t>
        </is>
      </c>
    </row>
    <row r="105">
      <c r="A105" s="19" t="inlineStr">
        <is>
          <t>P_BROKEN_GLASSES_CUT</t>
        </is>
      </c>
      <c r="B105" s="19" t="inlineStr">
        <is>
          <t>A050</t>
        </is>
      </c>
      <c r="C105" s="19" t="inlineStr">
        <is>
          <t>Saboot (prop)</t>
        </is>
      </c>
      <c r="D105" s="19" t="inlineStr">
        <is>
          <t>Broken spectacles on the floor</t>
        </is>
      </c>
      <c r="E105" s="19" t="inlineStr">
        <is>
          <t>PEHLE SE HAI (purani image, nayi mat banao) – ek baar dekh lo look role se mel khaata hai</t>
        </is>
      </c>
    </row>
    <row r="106">
      <c r="A106" s="19" t="inlineStr">
        <is>
          <t>P_LETTER</t>
        </is>
      </c>
      <c r="B106" s="19" t="inlineStr">
        <is>
          <t>A050</t>
        </is>
      </c>
      <c r="C106" s="19" t="inlineStr">
        <is>
          <t>Saboot (prop)</t>
        </is>
      </c>
      <c r="D106" s="19" t="inlineStr">
        <is>
          <t>Torn letter on the floor</t>
        </is>
      </c>
      <c r="E106" s="19" t="inlineStr">
        <is>
          <t>PEHLE SE HAI (purani image, nayi mat banao) – ek baar dekh lo look role se mel khaata hai</t>
        </is>
      </c>
    </row>
    <row r="107">
      <c r="A107" s="19" t="inlineStr">
        <is>
          <t>C004_PADOSI</t>
        </is>
      </c>
      <c r="B107" s="19" t="inlineStr">
        <is>
          <t>A050</t>
        </is>
      </c>
      <c r="C107" s="19" t="inlineStr">
        <is>
          <t>Suspect</t>
        </is>
      </c>
      <c r="D107" s="19" t="inlineStr">
        <is>
          <t>Beta Vikram Singh (gaddi ka jhagda)</t>
        </is>
      </c>
      <c r="E107" s="19" t="inlineStr">
        <is>
          <t>PEHLE SE HAI (purani image, nayi mat banao) – ek baar dekh lo look role se mel khaata hai</t>
        </is>
      </c>
    </row>
    <row r="108">
      <c r="A108" s="19" t="inlineStr">
        <is>
          <t>C010_SUNITA</t>
        </is>
      </c>
      <c r="B108" s="19" t="inlineStr">
        <is>
          <t>A050</t>
        </is>
      </c>
      <c r="C108" s="19" t="inlineStr">
        <is>
          <t>Suspect</t>
        </is>
      </c>
      <c r="D108" s="19" t="inlineStr">
        <is>
          <t>Bahu Rashmi</t>
        </is>
      </c>
      <c r="E108" s="19" t="inlineStr">
        <is>
          <t>PEHLE SE HAI (purani image, nayi mat banao) – ek baar dekh lo look role se mel khaata hai</t>
        </is>
      </c>
    </row>
    <row r="109">
      <c r="A109" s="19" t="inlineStr">
        <is>
          <t>C12-010_MAHESH</t>
        </is>
      </c>
      <c r="B109" s="19" t="inlineStr">
        <is>
          <t>A050</t>
        </is>
      </c>
      <c r="C109" s="19" t="inlineStr">
        <is>
          <t>Suspect</t>
        </is>
      </c>
      <c r="D109" s="19" t="inlineStr">
        <is>
          <t>Munim Mahesh</t>
        </is>
      </c>
      <c r="E109" s="19" t="inlineStr">
        <is>
          <t>PEHLE SE HAI (purani image, nayi mat banao) – ek baar dekh lo look role se mel khaata hai</t>
        </is>
      </c>
    </row>
    <row r="110">
      <c r="A110" s="19" t="inlineStr">
        <is>
          <t>G_M_GAMCHHA_CUT</t>
        </is>
      </c>
      <c r="B110" s="19" t="inlineStr">
        <is>
          <t>A050</t>
        </is>
      </c>
      <c r="C110" s="19" t="inlineStr">
        <is>
          <t>Suspect</t>
        </is>
      </c>
      <c r="D110" s="19" t="inlineStr">
        <is>
          <t>Naukar Chhotu</t>
        </is>
      </c>
      <c r="E110" s="19" t="inlineStr">
        <is>
          <t>PEHLE SE HAI (purani image, nayi mat banao) – ek baar dekh lo look role se mel khaata hai</t>
        </is>
      </c>
    </row>
    <row r="111">
      <c r="A111" s="19" t="inlineStr">
        <is>
          <t>G_M_GUARD_CUT</t>
        </is>
      </c>
      <c r="B111" s="19" t="inlineStr">
        <is>
          <t>A050</t>
        </is>
      </c>
      <c r="C111" s="19" t="inlineStr">
        <is>
          <t>Suspect</t>
        </is>
      </c>
      <c r="D111" s="19" t="inlineStr">
        <is>
          <t>Chowkidar Ramlal (pagaar nahi mili thi)</t>
        </is>
      </c>
      <c r="E111" s="19" t="inlineStr">
        <is>
          <t>PEHLE SE HAI (purani image, nayi mat banao) – ek baar dekh lo look role se mel khaata hai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22" customWidth="1" min="3" max="3"/>
    <col width="24" customWidth="1" min="4" max="4"/>
    <col width="110" customWidth="1" min="5" max="5"/>
  </cols>
  <sheetData>
    <row r="1">
      <c r="A1" s="1" t="inlineStr">
        <is>
          <t>File</t>
        </is>
      </c>
      <c r="B1" s="1" t="inlineStr">
        <is>
          <t>Pose</t>
        </is>
      </c>
      <c r="C1" s="1" t="inlineStr">
        <is>
          <t>Status</t>
        </is>
      </c>
      <c r="D1" s="1" t="inlineStr">
        <is>
          <t>Kahan</t>
        </is>
      </c>
      <c r="E1" s="1" t="inlineStr">
        <is>
          <t>Prompt (S2_01 photo reference ke saath)</t>
        </is>
      </c>
    </row>
    <row r="2">
      <c r="A2" s="6" t="inlineStr">
        <is>
          <t>S2_01</t>
        </is>
      </c>
      <c r="B2" s="6" t="inlineStr">
        <is>
          <t>Khada</t>
        </is>
      </c>
      <c r="C2" s="6" t="inlineStr">
        <is>
          <t>Bana hua</t>
        </is>
      </c>
      <c r="D2" s="6" t="inlineStr">
        <is>
          <t>Entry, jeb mein haath</t>
        </is>
      </c>
      <c r="E2"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Standing straight, both hands in coat pockets, slight confident smile. Full body, centered, plain bright green (#00FF00) background, no text, no watermark, no shadow.</t>
        </is>
      </c>
    </row>
    <row r="3">
      <c r="A3" s="6" t="inlineStr">
        <is>
          <t>S2_02</t>
        </is>
      </c>
      <c r="B3" s="6" t="inlineStr">
        <is>
          <t>Soch</t>
        </is>
      </c>
      <c r="C3" s="6" t="inlineStr">
        <is>
          <t>Bana hua</t>
        </is>
      </c>
      <c r="D3" s="6" t="inlineStr">
        <is>
          <t>3 sec soch + tick</t>
        </is>
      </c>
      <c r="E3"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Right hand on chin thinking, left hand in pocket, serious face. Full body, centered, plain bright green (#00FF00) background, no text, no watermark, no shadow.</t>
        </is>
      </c>
    </row>
    <row r="4">
      <c r="A4" s="6" t="inlineStr">
        <is>
          <t>S2_03</t>
        </is>
      </c>
      <c r="B4" s="6" t="inlineStr">
        <is>
          <t>Ishara</t>
        </is>
      </c>
      <c r="C4" s="6" t="inlineStr">
        <is>
          <t>Bana hua</t>
        </is>
      </c>
      <c r="D4" s="6" t="inlineStr">
        <is>
          <t>Galat ishara</t>
        </is>
      </c>
      <c r="E4"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Pointing forward with right index finger, accusing look. Full body, centered, plain bright green (#00FF00) background, no text, no watermark, no shadow.</t>
        </is>
      </c>
    </row>
    <row r="5">
      <c r="A5" s="6" t="inlineStr">
        <is>
          <t>S2_05</t>
        </is>
      </c>
      <c r="B5" s="6" t="inlineStr">
        <is>
          <t>Notepad</t>
        </is>
      </c>
      <c r="C5" s="6" t="inlineStr">
        <is>
          <t>Bana hua</t>
        </is>
      </c>
      <c r="D5" s="6" t="inlineStr">
        <is>
          <t>Bayaan shuru</t>
        </is>
      </c>
      <c r="E5"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small notepad, writing with a pen, focused. Full body, centered, plain bright green (#00FF00) background, no text, no watermark, no shadow.</t>
        </is>
      </c>
    </row>
    <row r="6">
      <c r="A6" s="6" t="inlineStr">
        <is>
          <t>S2_06</t>
        </is>
      </c>
      <c r="B6" s="6" t="inlineStr">
        <is>
          <t>Handcuff</t>
        </is>
      </c>
      <c r="C6" s="6" t="inlineStr">
        <is>
          <t>Bana hua</t>
        </is>
      </c>
      <c r="D6" s="6" t="inlineStr">
        <is>
          <t>Pakad liya</t>
        </is>
      </c>
      <c r="E6"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open handcuffs up in right hand, determined face. Full body, centered, plain bright green (#00FF00) background, no text, no watermark, no shadow.</t>
        </is>
      </c>
    </row>
    <row r="7">
      <c r="A7" s="6" t="inlineStr">
        <is>
          <t>S2_07</t>
        </is>
      </c>
      <c r="B7" s="6" t="inlineStr">
        <is>
          <t>Muskurana</t>
        </is>
      </c>
      <c r="C7" s="6" t="inlineStr">
        <is>
          <t>Bana hua</t>
        </is>
      </c>
      <c r="D7" s="6" t="inlineStr">
        <is>
          <t>Points, score</t>
        </is>
      </c>
      <c r="E7"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Warm smile, relaxed pose. Full body, centered, plain bright green (#00FF00) background, no text, no watermark, no shadow.</t>
        </is>
      </c>
    </row>
    <row r="8">
      <c r="A8" s="6" t="inlineStr">
        <is>
          <t>S2_11</t>
        </is>
      </c>
      <c r="B8" s="6" t="inlineStr">
        <is>
          <t>Kaagaz padhna</t>
        </is>
      </c>
      <c r="C8" s="6" t="inlineStr">
        <is>
          <t>Bana hua</t>
        </is>
      </c>
      <c r="D8" s="6" t="inlineStr">
        <is>
          <t>Notice, calendar, akhbaar</t>
        </is>
      </c>
      <c r="E8"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white paper with both hands, reading. Full body, centered, plain bright green (#00FF00) background, no text, no watermark, no shadow.</t>
        </is>
      </c>
    </row>
    <row r="9">
      <c r="A9" s="6" t="inlineStr">
        <is>
          <t>S2_16</t>
        </is>
      </c>
      <c r="B9" s="6" t="inlineStr">
        <is>
          <t>Close-up smirk</t>
        </is>
      </c>
      <c r="C9" s="6" t="inlineStr">
        <is>
          <t>Bana hua</t>
        </is>
      </c>
      <c r="D9" s="6" t="inlineStr">
        <is>
          <t>End signature</t>
        </is>
      </c>
      <c r="E9"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Confident smirk, one eyebrow raised. Head and shoulders close-up, centered, plain bright green (#00FF00) background, no text, no watermark.</t>
        </is>
      </c>
    </row>
    <row r="10">
      <c r="A10" s="6" t="inlineStr">
        <is>
          <t>S2_17</t>
        </is>
      </c>
      <c r="B10" s="6" t="inlineStr">
        <is>
          <t>Close-up serious</t>
        </is>
      </c>
      <c r="C10" s="6" t="inlineStr">
        <is>
          <t>Bana hua</t>
        </is>
      </c>
      <c r="D10" s="6" t="inlineStr">
        <is>
          <t>Hook</t>
        </is>
      </c>
      <c r="E10"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Serious intense face, frowning. Head and shoulders close-up, centered, plain bright green (#00FF00) background, no text, no watermark.</t>
        </is>
      </c>
    </row>
    <row r="11">
      <c r="A11" s="7" t="inlineStr">
        <is>
          <t>S2_04</t>
        </is>
      </c>
      <c r="B11" s="7" t="inlineStr">
        <is>
          <t>Magnifier</t>
        </is>
      </c>
      <c r="C11" s="7" t="inlineStr">
        <is>
          <t>Banana hai – ZAROORI</t>
        </is>
      </c>
      <c r="D11" s="7" t="inlineStr">
        <is>
          <t>Har saboot</t>
        </is>
      </c>
      <c r="E11"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Leaning forward, magnifying glass in right hand close to the ground, looking through it. Full body, centered, plain bright green (#00FF00) background, no text, no watermark, no shadow.</t>
        </is>
      </c>
    </row>
    <row r="12">
      <c r="A12" s="7" t="inlineStr">
        <is>
          <t>S2_10</t>
        </is>
      </c>
      <c r="B12" s="7" t="inlineStr">
        <is>
          <t>Chalna</t>
        </is>
      </c>
      <c r="C12" s="7" t="inlineStr">
        <is>
          <t>Banana hai – ZAROORI</t>
        </is>
      </c>
      <c r="D12" s="7" t="inlineStr">
        <is>
          <t>Crime scene entry</t>
        </is>
      </c>
      <c r="E12"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walking right, mid-step, coat swinging, hands in pockets. Full body, centered, plain bright green (#00FF00) background, no text, no watermark, no shadow.</t>
        </is>
      </c>
    </row>
    <row r="13">
      <c r="A13" s="7" t="inlineStr">
        <is>
          <t>S2_12</t>
        </is>
      </c>
      <c r="B13" s="7" t="inlineStr">
        <is>
          <t>Gaur se dekhna</t>
        </is>
      </c>
      <c r="C13" s="7" t="inlineStr">
        <is>
          <t>Banana hai – ZAROORI</t>
        </is>
      </c>
      <c r="D13" s="7" t="inlineStr">
        <is>
          <t>Board, banner, darwaza</t>
        </is>
      </c>
      <c r="E13"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Three-quarter side view facing right, hands on hips, looking carefully ahead. Full body, centered, plain bright green (#00FF00) background, no text, no watermark, no shadow.</t>
        </is>
      </c>
    </row>
    <row r="14">
      <c r="A14" s="7" t="inlineStr">
        <is>
          <t>S2_09</t>
        </is>
      </c>
      <c r="B14" s="7" t="inlineStr">
        <is>
          <t>Phone</t>
        </is>
      </c>
      <c r="C14" s="7" t="inlineStr">
        <is>
          <t>Banana hai – ZAROORI</t>
        </is>
      </c>
      <c r="D14" s="7" t="inlineStr">
        <is>
          <t>Phone, CCTV, laptop</t>
        </is>
      </c>
      <c r="E14"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smartphone at chest height, looking at the screen. Full body, centered, plain bright green (#00FF00) background, no text, no watermark, no shadow.</t>
        </is>
      </c>
    </row>
    <row r="15">
      <c r="A15" s="7" t="inlineStr">
        <is>
          <t>S2_19</t>
        </is>
      </c>
      <c r="B15" s="7" t="inlineStr">
        <is>
          <t>Ruko / Pause</t>
        </is>
      </c>
      <c r="C15" s="7" t="inlineStr">
        <is>
          <t>Banana hai – ZAROORI</t>
        </is>
      </c>
      <c r="D15" s="7" t="inlineStr">
        <is>
          <t>Intro: PAUSE karo</t>
        </is>
      </c>
      <c r="E15"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Facing camera, right arm forward with open palm like a STOP gesture, serious. Full body, centered, plain bright green (#00FF00) background, no text, no watermark, no shadow.</t>
        </is>
      </c>
    </row>
    <row r="16">
      <c r="A16" s="7" t="inlineStr">
        <is>
          <t>S2_21</t>
        </is>
      </c>
      <c r="B16" s="7" t="inlineStr">
        <is>
          <t>Dhyaan se dekho</t>
        </is>
      </c>
      <c r="C16" s="7" t="inlineStr">
        <is>
          <t>Banana hai – ZAROORI</t>
        </is>
      </c>
      <c r="D16" s="7" t="inlineStr">
        <is>
          <t>Har sawaal</t>
        </is>
      </c>
      <c r="E16"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Facing camera, index and middle finger pointing at his own sunglasses ('I am watching you'), smirk. Full body, centered, plain bright green (#00FF00) background, no text, no watermark, no shadow.</t>
        </is>
      </c>
    </row>
    <row r="17">
      <c r="A17" s="8" t="inlineStr">
        <is>
          <t>S2_08</t>
        </is>
      </c>
      <c r="B17" s="8" t="inlineStr">
        <is>
          <t>Chaunkna</t>
        </is>
      </c>
      <c r="C17" s="8" t="inlineStr">
        <is>
          <t>Banana hai – achha ho to</t>
        </is>
      </c>
      <c r="D17" s="8" t="inlineStr">
        <is>
          <t>Agle hafte jawab</t>
        </is>
      </c>
      <c r="E17"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Shocked face, mouth open, eyebrows up, hands raised at chest. Full body, centered, plain bright green (#00FF00) background, no text, no watermark, no shadow.</t>
        </is>
      </c>
    </row>
    <row r="18">
      <c r="A18" s="8" t="inlineStr">
        <is>
          <t>S2_20</t>
        </is>
      </c>
      <c r="B18" s="8" t="inlineStr">
        <is>
          <t>Announce</t>
        </is>
      </c>
      <c r="C18" s="8" t="inlineStr">
        <is>
          <t>Banana hai – achha ho to</t>
        </is>
      </c>
      <c r="D18" s="8" t="inlineStr">
        <is>
          <t>Winners / outro</t>
        </is>
      </c>
      <c r="E18"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Both arms spread wide, big happy smile. Full body, centered, plain bright green (#00FF00) background, no text, no watermark, no shadow.</t>
        </is>
      </c>
    </row>
    <row r="19">
      <c r="A19" s="8" t="inlineStr">
        <is>
          <t>S2_18</t>
        </is>
      </c>
      <c r="B19" s="8" t="inlineStr">
        <is>
          <t>Switch dabana</t>
        </is>
      </c>
      <c r="C19" s="8" t="inlineStr">
        <is>
          <t>Banana hai – achha ho to</t>
        </is>
      </c>
      <c r="D19" s="8" t="inlineStr">
        <is>
          <t>Case 1 bulb</t>
        </is>
      </c>
      <c r="E19"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pressing a small white wall switch with index finger, puzzled. Full body, centered, plain bright green (#00FF00) background, no text, no watermark, no shadow.</t>
        </is>
      </c>
    </row>
    <row r="20">
      <c r="A20" s="8" t="inlineStr">
        <is>
          <t>S2_22</t>
        </is>
      </c>
      <c r="B20" s="8" t="inlineStr">
        <is>
          <t>Jhuk kar dekhna</t>
        </is>
      </c>
      <c r="C20" s="8" t="inlineStr">
        <is>
          <t>Banana hai – achha ho to</t>
        </is>
      </c>
      <c r="D20" s="8" t="inlineStr">
        <is>
          <t>Saboot variety</t>
        </is>
      </c>
      <c r="E20"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bending forward with hands on knees, inspecting something low. Full body, centered, plain bright green (#00FF00) background, no text, no watermark, no shadow.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00" customWidth="1" min="3" max="3"/>
  </cols>
  <sheetData>
    <row r="1">
      <c r="A1" s="1" t="inlineStr">
        <is>
          <t>Type</t>
        </is>
      </c>
      <c r="B1" s="1" t="inlineStr">
        <is>
          <t>Naam</t>
        </is>
      </c>
      <c r="C1" s="1" t="inlineStr">
        <is>
          <t>Kab / kaise</t>
        </is>
      </c>
    </row>
    <row r="2">
      <c r="A2" s="2" t="inlineStr">
        <is>
          <t>SFX</t>
        </is>
      </c>
      <c r="B2" s="2" t="inlineStr">
        <is>
          <t>whoosh</t>
        </is>
      </c>
      <c r="C2" s="2" t="inlineStr">
        <is>
          <t>Intro, title card, Shivam entry, transition, signature</t>
        </is>
      </c>
    </row>
    <row r="3">
      <c r="A3" s="2" t="inlineStr">
        <is>
          <t>SFX</t>
        </is>
      </c>
      <c r="B3" s="2" t="inlineStr">
        <is>
          <t>heartbeat</t>
        </is>
      </c>
      <c r="C3" s="2" t="inlineStr">
        <is>
          <t>Hook + maut wali line (night ke saath)</t>
        </is>
      </c>
    </row>
    <row r="4">
      <c r="A4" s="2" t="inlineStr">
        <is>
          <t>SFX</t>
        </is>
      </c>
      <c r="B4" s="2" t="inlineStr">
        <is>
          <t>pop / pop2</t>
        </is>
      </c>
      <c r="C4" s="2" t="inlineStr">
        <is>
          <t>Suspects ke popup (baari-baari), maut ka time</t>
        </is>
      </c>
    </row>
    <row r="5">
      <c r="A5" s="2" t="inlineStr">
        <is>
          <t>SFX</t>
        </is>
      </c>
      <c r="B5" s="2" t="inlineStr">
        <is>
          <t>swish</t>
        </is>
      </c>
      <c r="C5" s="2" t="inlineStr">
        <is>
          <t>Har saboot, galat ishara</t>
        </is>
      </c>
    </row>
    <row r="6">
      <c r="A6" s="2" t="inlineStr">
        <is>
          <t>SFX</t>
        </is>
      </c>
      <c r="B6" s="2" t="inlineStr">
        <is>
          <t>tick_fast</t>
        </is>
      </c>
      <c r="C6" s="2" t="inlineStr">
        <is>
          <t>3 sec soch (sirf tick_fast, purana dheema tick NAHI)</t>
        </is>
      </c>
    </row>
    <row r="7">
      <c r="A7" s="2" t="inlineStr">
        <is>
          <t>SFX</t>
        </is>
      </c>
      <c r="B7" s="2" t="inlineStr">
        <is>
          <t>boom</t>
        </is>
      </c>
      <c r="C7" s="2" t="inlineStr">
        <is>
          <t>'Shivam ne kaatil pakad liya' line</t>
        </is>
      </c>
    </row>
    <row r="8">
      <c r="A8" s="2" t="inlineStr">
        <is>
          <t>SFX</t>
        </is>
      </c>
      <c r="B8" s="2" t="inlineStr">
        <is>
          <t>ding</t>
        </is>
      </c>
      <c r="C8" s="2" t="inlineStr">
        <is>
          <t>Sawaal, comment format, points</t>
        </is>
      </c>
    </row>
    <row r="9">
      <c r="A9" s="2" t="inlineStr">
        <is>
          <t>Music</t>
        </is>
      </c>
      <c r="B9" s="2" t="inlineStr">
        <is>
          <t>bg music.mp3</t>
        </is>
      </c>
      <c r="C9" s="2" t="inlineStr">
        <is>
          <t>Poori video mein. Bolte waqt dabega (make_reel khud). Soch ke 3 sec + pakad liya par music_off.</t>
        </is>
      </c>
    </row>
    <row r="10">
      <c r="A10" s="2" t="inlineStr">
        <is>
          <t>Motion</t>
        </is>
      </c>
      <c r="B10" s="2" t="inlineStr">
        <is>
          <t>AUTO_PUNCH</t>
        </is>
      </c>
      <c r="C10" s="2" t="inlineStr">
        <is>
          <t>Har naye scene par halka camera punch (khud lagta hai)</t>
        </is>
      </c>
    </row>
    <row r="11">
      <c r="A11" s="2" t="inlineStr">
        <is>
          <t>Motion</t>
        </is>
      </c>
      <c r="B11" s="2" t="inlineStr">
        <is>
          <t>nopop + zoom</t>
        </is>
      </c>
      <c r="C11" s="2" t="inlineStr">
        <is>
          <t>Hook: image pop nahi, dheere zoom</t>
        </is>
      </c>
    </row>
    <row r="12">
      <c r="A12" s="2" t="inlineStr">
        <is>
          <t>Motion</t>
        </is>
      </c>
      <c r="B12" s="2" t="inlineStr">
        <is>
          <t>night</t>
        </is>
      </c>
      <c r="C12" s="2" t="inlineStr">
        <is>
          <t>Victim wali line (andhera tone)</t>
        </is>
      </c>
    </row>
    <row r="13">
      <c r="A13" s="2" t="inlineStr">
        <is>
          <t>Motion</t>
        </is>
      </c>
      <c r="B13" s="2" t="inlineStr">
        <is>
          <t>focus x;y</t>
        </is>
      </c>
      <c r="C13" s="2" t="inlineStr">
        <is>
          <t>Saboot: item par 1 sec focus. Asli clue aur nakli clue ko SAME treatment (warna clue pakda jayega)</t>
        </is>
      </c>
    </row>
    <row r="14">
      <c r="A14" s="2" t="inlineStr">
        <is>
          <t>Motion</t>
        </is>
      </c>
      <c r="B14" s="2" t="inlineStr">
        <is>
          <t>rise / slide / pop</t>
        </is>
      </c>
      <c r="C14" s="2" t="inlineStr">
        <is>
          <t>Suspect popup style, baari-baari badlo</t>
        </is>
      </c>
    </row>
    <row r="15">
      <c r="A15" s="2" t="inlineStr">
        <is>
          <t>Motion</t>
        </is>
      </c>
      <c r="B15" s="2" t="inlineStr">
        <is>
          <t>zoom+music_off</t>
        </is>
      </c>
      <c r="C15" s="2" t="inlineStr">
        <is>
          <t>Soch 3 sec (+1s, +2s par khaali music_off rows)</t>
        </is>
      </c>
    </row>
    <row r="16">
      <c r="A16" s="2" t="inlineStr">
        <is>
          <t>Motion</t>
        </is>
      </c>
      <c r="B16" s="2" t="inlineStr">
        <is>
          <t>flash+music_off</t>
        </is>
      </c>
      <c r="C16" s="2" t="inlineStr">
        <is>
          <t>Pakad liya</t>
        </is>
      </c>
    </row>
    <row r="17">
      <c r="A17" s="2" t="inlineStr">
        <is>
          <t>Motion</t>
        </is>
      </c>
      <c r="B17" s="2" t="inlineStr">
        <is>
          <t>noout</t>
        </is>
      </c>
      <c r="C17" s="2" t="inlineStr">
        <is>
          <t>Aakhri signature</t>
        </is>
      </c>
    </row>
    <row r="18">
      <c r="A18" s="2" t="inlineStr">
        <is>
          <t>Motion</t>
        </is>
      </c>
      <c r="B18" s="2" t="inlineStr">
        <is>
          <t>Title card</t>
        </is>
      </c>
      <c r="C18" s="2" t="inlineStr">
        <is>
          <t>Har case se pehle 2 sec: CASE n + naam + level badge (Medium hara, Hard naranji, Very Hard laal)</t>
        </is>
      </c>
    </row>
    <row r="19">
      <c r="A19" s="2" t="inlineStr">
        <is>
          <t>Captions</t>
        </is>
      </c>
      <c r="B19" s="2" t="inlineStr">
        <is>
          <t>Roman Hinglish</t>
        </is>
      </c>
      <c r="C19" s="2" t="inlineStr">
        <is>
          <t>Neeche 1-2 line, safed. Screen text bada yellow (hook, suspect naam, sawaal), maut ka time laal</t>
        </is>
      </c>
    </row>
    <row r="20">
      <c r="A20" s="2" t="inlineStr">
        <is>
          <t>Rule</t>
        </is>
      </c>
      <c r="B20" s="2" t="inlineStr">
        <is>
          <t>Baarish/barf</t>
        </is>
      </c>
      <c r="C20" s="2" t="inlineStr">
        <is>
          <t>Is batch mein kahin nahi (story mein zaroori nahi)</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60" customWidth="1" min="3" max="3"/>
    <col width="50" customWidth="1" min="4" max="4"/>
    <col width="60" customWidth="1" min="5" max="5"/>
  </cols>
  <sheetData>
    <row r="1">
      <c r="A1" s="1" t="inlineStr">
        <is>
          <t>Kiske liye</t>
        </is>
      </c>
      <c r="B1" s="1" t="inlineStr">
        <is>
          <t>Kahan</t>
        </is>
      </c>
      <c r="C1" s="1" t="inlineStr">
        <is>
          <t>Jawab VO (chaho to agli reel ki shuruaat mein)</t>
        </is>
      </c>
      <c r="D1" s="1" t="inlineStr">
        <is>
          <t>Caption (Roman)</t>
        </is>
      </c>
      <c r="E1" s="1" t="inlineStr">
        <is>
          <t>Jawab pinned comment (agle din reel par pin karo)</t>
        </is>
      </c>
    </row>
    <row r="2">
      <c r="A2" s="16" t="inlineStr">
        <is>
          <t>A-041</t>
        </is>
      </c>
      <c r="B2" s="16" t="inlineStr">
        <is>
          <t>Reel ke agle din</t>
        </is>
      </c>
      <c r="C2" s="16" t="inlineStr">
        <is>
          <t>इकतालीसवें केस का जवाब: अजमेरा! सेठ जी के दाएँ हाथ में प्लास्टर था। उस हाथ से चेक कैसे साइन किया?</t>
        </is>
      </c>
      <c r="D2" s="16" t="inlineStr">
        <is>
          <t>Case A-041: AJMERA! Seth ji ke daayein haath mein plaster tha. Us haath se cheque kaise sign kiya?</t>
        </is>
      </c>
      <c r="E2" s="16" t="inlineStr">
        <is>
          <t>🔍 Case A-041 (Indore ke Seth ji) ka jawab: AJMERA!
Seth ji ke daayein haath mein plaster tha. Us haath se cheque kaise sign kiya?
👍 Jisne sahi pakda tha, is comment ko LIKE karo!</t>
        </is>
      </c>
    </row>
    <row r="3">
      <c r="A3" s="16" t="inlineStr">
        <is>
          <t>A-042</t>
        </is>
      </c>
      <c r="B3" s="16" t="inlineStr">
        <is>
          <t>Reel ke agle din</t>
        </is>
      </c>
      <c r="C3" s="16" t="inlineStr">
        <is>
          <t>बयालीसवें केस का जवाब: प्रकाश! शून्य दो दो मुंबई का कोड है, लखनऊ का नहीं। लखनऊ से कोई कॉल आई ही नहीं।</t>
        </is>
      </c>
      <c r="D3" s="16" t="inlineStr">
        <is>
          <t>Case A-042: PRAKASH! 022 Mumbai ka code hai, Lucknow ka nahi. Lucknow se koi call aayi hi nahi.</t>
        </is>
      </c>
      <c r="E3" s="16" t="inlineStr">
        <is>
          <t>🔍 Case A-042 (Bhopal ki Kothi) ka jawab: PRAKASH!
022 Mumbai ka code hai, Lucknow ka nahi. Lucknow se koi call aayi hi nahi.
👍 Jisne sahi pakda tha, is comment ko LIKE karo!</t>
        </is>
      </c>
    </row>
    <row r="4">
      <c r="A4" s="16" t="inlineStr">
        <is>
          <t>A-043</t>
        </is>
      </c>
      <c r="B4" s="16" t="inlineStr">
        <is>
          <t>Reel ke agle din</t>
        </is>
      </c>
      <c r="C4" s="16" t="inlineStr">
        <is>
          <t>तैंतालीसवें केस का जवाब: साहिल! दिल्ली मेट्रो रात को साढ़े ग्यारह बजे तक बंद हो जाती है। एक बजे मेट्रो कहाँ से आई?</t>
        </is>
      </c>
      <c r="D4" s="16" t="inlineStr">
        <is>
          <t>Case A-043: SAHIL! Delhi Metro raat ko saadhe 11 baje tak band ho jaati hai. 1 baje metro kahan se aayi?</t>
        </is>
      </c>
      <c r="E4" s="16" t="inlineStr">
        <is>
          <t>🔍 Case A-043 (Delhi ka Farmhouse) ka jawab: SAHIL!
Delhi Metro raat ko saadhe 11 baje tak band ho jaati hai. 1 baje metro kahan se aayi?
👍 Jisne sahi pakda tha, is comment ko LIKE karo!</t>
        </is>
      </c>
    </row>
    <row r="5">
      <c r="A5" s="16" t="inlineStr">
        <is>
          <t>A-044</t>
        </is>
      </c>
      <c r="B5" s="16" t="inlineStr">
        <is>
          <t>Reel ke agle din</t>
        </is>
      </c>
      <c r="C5" s="16" t="inlineStr">
        <is>
          <t>चवालीसवें केस का जवाब: मेनन! उस दिन पाँच दिसंबर था। ओणम अगस्त-सितंबर में आता है, दिसंबर में नहीं।</t>
        </is>
      </c>
      <c r="D5" s="16" t="inlineStr">
        <is>
          <t>Case A-044: MENON! Us din 5 December tha. Onam August-September mein aata hai, December mein nahi.</t>
        </is>
      </c>
      <c r="E5" s="16" t="inlineStr">
        <is>
          <t>🔍 Case A-044 (Hyderabad ka Bungalow) ka jawab: MENON!
Us din 5 December tha. Onam August-September mein aata hai, December mein nahi.
👍 Jisne sahi pakda tha, is comment ko LIKE karo!</t>
        </is>
      </c>
    </row>
    <row r="6">
      <c r="A6" s="16" t="inlineStr">
        <is>
          <t>A-045</t>
        </is>
      </c>
      <c r="B6" s="16" t="inlineStr">
        <is>
          <t>Reel ke agle din</t>
        </is>
      </c>
      <c r="C6" s="16" t="inlineStr">
        <is>
          <t>पैंतालीसवें केस का जवाब: राकेश! धूल पर लिखा था एच-एस-ई-के-ए-आर। उल्टा पढ़ो, राकेश।</t>
        </is>
      </c>
      <c r="D6" s="16" t="inlineStr">
        <is>
          <t>Case A-045: RAKESH! Dhool par likha tha H-S-E-K-A-R. Ulta padho, RAKESH.</t>
        </is>
      </c>
      <c r="E6" s="16" t="inlineStr">
        <is>
          <t>🔍 Case A-045 (Nashik ki Haveli) ka jawab: RAKESH!
Dhool par likha tha H-S-E-K-A-R. Ulta padho, RAKESH.
👍 Jisne sahi pakda tha, is comment ko LIKE karo!</t>
        </is>
      </c>
    </row>
    <row r="7">
      <c r="A7" s="16" t="inlineStr">
        <is>
          <t>A-046</t>
        </is>
      </c>
      <c r="B7" s="16" t="inlineStr">
        <is>
          <t>Reel ke agle din</t>
        </is>
      </c>
      <c r="C7" s="16" t="inlineStr">
        <is>
          <t>छियालीसवें केस का जवाब: रवि! अठारह, एक, बाईस, नौ... A=1 से गिनो तो बनता है R-A-V-I, रवि।</t>
        </is>
      </c>
      <c r="D7" s="16" t="inlineStr">
        <is>
          <t>Case A-046: RAVI! 18, 1, 22, 9... A=1 se gino to banta hai R-A-V-I, Ravi.</t>
        </is>
      </c>
      <c r="E7" s="16" t="inlineStr">
        <is>
          <t>🔍 Case A-046 (Surat ke Heere wale Seth) ka jawab: RAVI!
18, 1, 22, 9... A=1 se gino to banta hai R-A-V-I, Ravi.
👍 Jisne sahi pakda tha, is comment ko LIKE karo!</t>
        </is>
      </c>
    </row>
    <row r="8">
      <c r="A8" s="16" t="inlineStr">
        <is>
          <t>A-047</t>
        </is>
      </c>
      <c r="B8" s="16" t="inlineStr">
        <is>
          <t>Reel ke agle din</t>
        </is>
      </c>
      <c r="C8" s="16" t="inlineStr">
        <is>
          <t>सैंतालीसवें केस का जवाब: मोंटी! पप्पू, बंटी, गोलू में से किसी ने तुम्हारा नाम नहीं लिया। कैरम पर सिर्फ़ तीन लोग थे।</t>
        </is>
      </c>
      <c r="D8" s="16" t="inlineStr">
        <is>
          <t>Case A-047: MONTY! Pappu, Bunty, Golu mein se kisi ne tumhara naam nahi liya. Carrom par sirf 3 log the.</t>
        </is>
      </c>
      <c r="E8" s="16" t="inlineStr">
        <is>
          <t>🔍 Case A-047 (Patna ka Hostel) ka jawab: MONTY!
Pappu, Bunty, Golu mein se kisi ne tumhara naam nahi liya. Carrom par sirf 3 log the.
👍 Jisne sahi pakda tha, is comment ko LIKE karo!</t>
        </is>
      </c>
    </row>
    <row r="9">
      <c r="A9" s="16" t="inlineStr">
        <is>
          <t>A-048</t>
        </is>
      </c>
      <c r="B9" s="16" t="inlineStr">
        <is>
          <t>Reel ke agle din</t>
        </is>
      </c>
      <c r="C9" s="16" t="inlineStr">
        <is>
          <t>अड़तालीसवें केस का जवाब: अंकुर! साढ़े नौ बजे भी चाय से भाप उठ रही थी। साढ़े आठ की चाय एक घंटे बाद गर्म कैसे?</t>
        </is>
      </c>
      <c r="D9" s="16" t="inlineStr">
        <is>
          <t>Case A-048: ANKUR! Saadhe 9 baje bhi chai se bhaap uth rahi thi. Saadhe 8 ki chai ek ghante baad garam kaise?</t>
        </is>
      </c>
      <c r="E9" s="16" t="inlineStr">
        <is>
          <t>🔍 Case A-048 (Dehradun ka Cottage) ka jawab: ANKUR!
Saadhe 9 baje bhi chai se bhaap uth rahi thi. Saadhe 8 ki chai ek ghante baad garam kaise?
👍 Jisne sahi pakda tha, is comment ko LIKE karo!</t>
        </is>
      </c>
    </row>
    <row r="10">
      <c r="A10" s="16" t="inlineStr">
        <is>
          <t>A-049</t>
        </is>
      </c>
      <c r="B10" s="16" t="inlineStr">
        <is>
          <t>Reel ke agle din</t>
        </is>
      </c>
      <c r="C10" s="16" t="inlineStr">
        <is>
          <t>उनचासवें केस का जवाब: विक्की! हावड़ा ब्रिज हुगली नदी पर है, यमुना पर नहीं।</t>
        </is>
      </c>
      <c r="D10" s="16" t="inlineStr">
        <is>
          <t>Case A-049: VICKY! Howrah Bridge Hooghly nadi par hai, Yamuna par nahi.</t>
        </is>
      </c>
      <c r="E10" s="16" t="inlineStr">
        <is>
          <t>🔍 Case A-049 (Nagpur ka Bungalow) ka jawab: VICKY!
Howrah Bridge Hooghly nadi par hai, Yamuna par nahi.
👍 Jisne sahi pakda tha, is comment ko LIKE karo!</t>
        </is>
      </c>
    </row>
    <row r="11">
      <c r="A11" s="16" t="inlineStr">
        <is>
          <t>A-050</t>
        </is>
      </c>
      <c r="B11" s="16" t="inlineStr">
        <is>
          <t>Reel ke agle din</t>
        </is>
      </c>
      <c r="C11" s="16" t="inlineStr">
        <is>
          <t>पचासवें केस का जवाब: महेश! उस कमरे में एसी है ही नहीं, सिर्फ़ पंखा है। एसी की आवाज़ कहाँ से आई?</t>
        </is>
      </c>
      <c r="D11" s="16" t="inlineStr">
        <is>
          <t>Case A-050: MAHESH! Us kamre mein AC hai hi nahi, sirf pankha hai. AC ki awaaz kahan se aayi?</t>
        </is>
      </c>
      <c r="E11" s="16" t="inlineStr">
        <is>
          <t>🔍 Case A-050 (Gwalior ki Kothi) ka jawab: MAHESH!
Us kamre mein AC hai hi nahi, sirf pankha hai. AC ki awaaz kahan se aayi?
👍 Jisne sahi pakda tha, is comment ko LIKE karo!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2"/>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20" customWidth="1" min="3" max="3"/>
  </cols>
  <sheetData>
    <row r="1">
      <c r="A1" s="1" t="inlineStr">
        <is>
          <t>Platform</t>
        </is>
      </c>
      <c r="B1" s="1" t="inlineStr">
        <is>
          <t>Kya</t>
        </is>
      </c>
      <c r="C1" s="1" t="inlineStr">
        <is>
          <t>Text (copy-paste)</t>
        </is>
      </c>
    </row>
    <row r="2">
      <c r="A2" s="16" t="inlineStr">
        <is>
          <t>YouTube Short 1</t>
        </is>
      </c>
      <c r="B2" s="16" t="inlineStr">
        <is>
          <t>Title</t>
        </is>
      </c>
      <c r="C2" s="16" t="inlineStr">
        <is>
          <t>Case A-041: Indore ke Seth ji | 5 Suspects, 1 Kaatil 🕵️ #shorts</t>
        </is>
      </c>
    </row>
    <row r="3">
      <c r="A3" s="16" t="inlineStr">
        <is>
          <t>YouTube Short 1</t>
        </is>
      </c>
      <c r="B3" s="16" t="inlineStr">
        <is>
          <t>Description</t>
        </is>
      </c>
      <c r="C3" s="16" t="inlineStr">
        <is>
          <t>Case A-041: Indore ke Seth ji. 5 suspects, 1 kaatil. Kaatil kaun? Comment karo, sahi jawab kal pin hoga 👇
#DetectiveShivam #MurderMystery #Paheli #shorts</t>
        </is>
      </c>
    </row>
    <row r="4">
      <c r="A4" s="16" t="inlineStr">
        <is>
          <t>Instagram Reel 1</t>
        </is>
      </c>
      <c r="B4" s="16" t="inlineStr">
        <is>
          <t>Caption</t>
        </is>
      </c>
      <c r="C4" s="16" t="inlineStr">
        <is>
          <t>🕵️ Case A-041: Indore ke Seth ji
Indore. Kapda vyapari Dinesh Agrawal apne daftar mein mare mile.
5 suspects, 1 kaatil. 99% log galat naam lete hain. Tum? Comment karo 👇
Sahi jawab kal pin hoga 📌</t>
        </is>
      </c>
    </row>
    <row r="5">
      <c r="A5" s="16" t="inlineStr">
        <is>
          <t>Instagram Reel 1</t>
        </is>
      </c>
      <c r="B5" s="16" t="inlineStr">
        <is>
          <t>Hashtags</t>
        </is>
      </c>
      <c r="C5" s="16" t="inlineStr">
        <is>
          <t>#detectiveshivam #murdermystery #paheli #riddles #hindiriddles #mysteryreels #brainteaser #theshivamiq #crimepuzzle #reelsindia</t>
        </is>
      </c>
    </row>
    <row r="6">
      <c r="A6" s="16" t="inlineStr">
        <is>
          <t>Instagram Reel 1</t>
        </is>
      </c>
      <c r="B6" s="16" t="inlineStr">
        <is>
          <t>Cover text</t>
        </is>
      </c>
      <c r="C6" s="16" t="inlineStr">
        <is>
          <t>99% LOG FAIL! / KILLER KAUN?</t>
        </is>
      </c>
    </row>
    <row r="7">
      <c r="A7" s="16" t="inlineStr">
        <is>
          <t>Instagram Reel 1</t>
        </is>
      </c>
      <c r="B7" s="16" t="inlineStr">
        <is>
          <t>Pinned comment (post karte hi)</t>
        </is>
      </c>
      <c r="C7" s="16" t="inlineStr">
        <is>
          <t>Case A-041 🕵️ Kaatil ka naam comment karo! Sahi jawab kal pin hoga.</t>
        </is>
      </c>
    </row>
    <row r="8">
      <c r="A8" s="16" t="inlineStr">
        <is>
          <t>YouTube Short 1</t>
        </is>
      </c>
      <c r="B8" s="16" t="inlineStr">
        <is>
          <t>Pinned comment (post karte hi)</t>
        </is>
      </c>
      <c r="C8" s="16" t="inlineStr">
        <is>
          <t>Case A-041 🕵️ Kaatil kaun? Naam comment karo! Sahi jawab kal pin hoga.</t>
        </is>
      </c>
    </row>
    <row r="9">
      <c r="A9" s="16" t="inlineStr">
        <is>
          <t>Shorts + Reel 1</t>
        </is>
      </c>
      <c r="B9" s="16" t="inlineStr">
        <is>
          <t>Jawab ke baad pinned</t>
        </is>
      </c>
      <c r="C9" s="16" t="inlineStr">
        <is>
          <t>'Pinned + Jawab' sheet ka aakhri column (Case A-041) — purana pinned hata kar ye lagao</t>
        </is>
      </c>
    </row>
    <row r="10">
      <c r="A10" s="16" t="inlineStr">
        <is>
          <t>Instagram Reel 1</t>
        </is>
      </c>
      <c r="B10" s="16" t="inlineStr">
        <is>
          <t>Story</t>
        </is>
      </c>
      <c r="C10" s="16" t="inlineStr">
        <is>
          <t>Reel share karo + Quiz sticker: 'Kaatil kaun?' (5 suspect ke naam)</t>
        </is>
      </c>
    </row>
    <row r="11">
      <c r="A11" s="16" t="inlineStr">
        <is>
          <t>YouTube Short 2</t>
        </is>
      </c>
      <c r="B11" s="16" t="inlineStr">
        <is>
          <t>Title</t>
        </is>
      </c>
      <c r="C11" s="16" t="inlineStr">
        <is>
          <t>Case A-042: Bhopal ki Kothi | 5 Suspects, 1 Kaatil 🕵️ #shorts</t>
        </is>
      </c>
    </row>
    <row r="12">
      <c r="A12" s="16" t="inlineStr">
        <is>
          <t>YouTube Short 2</t>
        </is>
      </c>
      <c r="B12" s="16" t="inlineStr">
        <is>
          <t>Description</t>
        </is>
      </c>
      <c r="C12" s="16" t="inlineStr">
        <is>
          <t>Case A-042: Bhopal ki Kothi. 5 suspects, 1 kaatil. Kaatil kaun? Comment karo, sahi jawab kal pin hoga 👇
#DetectiveShivam #MurderMystery #Paheli #shorts</t>
        </is>
      </c>
    </row>
    <row r="13">
      <c r="A13" s="16" t="inlineStr">
        <is>
          <t>Instagram Reel 2</t>
        </is>
      </c>
      <c r="B13" s="16" t="inlineStr">
        <is>
          <t>Caption</t>
        </is>
      </c>
      <c r="C13" s="16" t="inlineStr">
        <is>
          <t>🕵️ Case A-042: Bhopal ki Kothi
Bhopal. Retired afsar Ramesh Shrivastav apni kothi mein mare mile.
5 suspects, 1 kaatil. 99% log galat naam lete hain. Tum? Comment karo 👇
Sahi jawab kal pin hoga 📌</t>
        </is>
      </c>
    </row>
    <row r="14">
      <c r="A14" s="16" t="inlineStr">
        <is>
          <t>Instagram Reel 2</t>
        </is>
      </c>
      <c r="B14" s="16" t="inlineStr">
        <is>
          <t>Hashtags</t>
        </is>
      </c>
      <c r="C14" s="16" t="inlineStr">
        <is>
          <t>#detectiveshivam #murdermystery #paheli #riddles #hindiriddles #mysteryreels #brainteaser #theshivamiq #crimepuzzle #reelsindia</t>
        </is>
      </c>
    </row>
    <row r="15">
      <c r="A15" s="16" t="inlineStr">
        <is>
          <t>Instagram Reel 2</t>
        </is>
      </c>
      <c r="B15" s="16" t="inlineStr">
        <is>
          <t>Cover text</t>
        </is>
      </c>
      <c r="C15" s="16" t="inlineStr">
        <is>
          <t>99% LOG FAIL! / KILLER KAUN?</t>
        </is>
      </c>
    </row>
    <row r="16">
      <c r="A16" s="16" t="inlineStr">
        <is>
          <t>Instagram Reel 2</t>
        </is>
      </c>
      <c r="B16" s="16" t="inlineStr">
        <is>
          <t>Pinned comment (post karte hi)</t>
        </is>
      </c>
      <c r="C16" s="16" t="inlineStr">
        <is>
          <t>Case A-042 🕵️ Kaatil ka naam comment karo! Sahi jawab kal pin hoga.</t>
        </is>
      </c>
    </row>
    <row r="17">
      <c r="A17" s="16" t="inlineStr">
        <is>
          <t>YouTube Short 2</t>
        </is>
      </c>
      <c r="B17" s="16" t="inlineStr">
        <is>
          <t>Pinned comment (post karte hi)</t>
        </is>
      </c>
      <c r="C17" s="16" t="inlineStr">
        <is>
          <t>Case A-042 🕵️ Kaatil kaun? Naam comment karo! Sahi jawab kal pin hoga.</t>
        </is>
      </c>
    </row>
    <row r="18">
      <c r="A18" s="16" t="inlineStr">
        <is>
          <t>Shorts + Reel 2</t>
        </is>
      </c>
      <c r="B18" s="16" t="inlineStr">
        <is>
          <t>Jawab ke baad pinned</t>
        </is>
      </c>
      <c r="C18" s="16" t="inlineStr">
        <is>
          <t>'Pinned + Jawab' sheet ka aakhri column (Case A-042) — purana pinned hata kar ye lagao</t>
        </is>
      </c>
    </row>
    <row r="19">
      <c r="A19" s="16" t="inlineStr">
        <is>
          <t>Instagram Reel 2</t>
        </is>
      </c>
      <c r="B19" s="16" t="inlineStr">
        <is>
          <t>Story</t>
        </is>
      </c>
      <c r="C19" s="16" t="inlineStr">
        <is>
          <t>Reel share karo + Quiz sticker: 'Kaatil kaun?' (5 suspect ke naam)</t>
        </is>
      </c>
    </row>
    <row r="20">
      <c r="A20" s="16" t="inlineStr">
        <is>
          <t>YouTube Short 3</t>
        </is>
      </c>
      <c r="B20" s="16" t="inlineStr">
        <is>
          <t>Title</t>
        </is>
      </c>
      <c r="C20" s="16" t="inlineStr">
        <is>
          <t>Case A-043: Delhi ka Farmhouse | 5 Suspects, 1 Kaatil 🕵️ #shorts</t>
        </is>
      </c>
    </row>
    <row r="21">
      <c r="A21" s="16" t="inlineStr">
        <is>
          <t>YouTube Short 3</t>
        </is>
      </c>
      <c r="B21" s="16" t="inlineStr">
        <is>
          <t>Description</t>
        </is>
      </c>
      <c r="C21" s="16" t="inlineStr">
        <is>
          <t>Case A-043: Delhi ka Farmhouse. 5 suspects, 1 kaatil. Kaatil kaun? Comment karo, sahi jawab kal pin hoga 👇
#DetectiveShivam #MurderMystery #Paheli #shorts</t>
        </is>
      </c>
    </row>
    <row r="22">
      <c r="A22" s="16" t="inlineStr">
        <is>
          <t>Instagram Reel 3</t>
        </is>
      </c>
      <c r="B22" s="16" t="inlineStr">
        <is>
          <t>Caption</t>
        </is>
      </c>
      <c r="C22" s="16" t="inlineStr">
        <is>
          <t>🕵️ Case A-043: Delhi ka Farmhouse
Delhi. Builder Sanjay Khurana apne farmhouse mein mare mile.
5 suspects, 1 kaatil. 99% log galat naam lete hain. Tum? Comment karo 👇
Sahi jawab kal pin hoga 📌</t>
        </is>
      </c>
    </row>
    <row r="23">
      <c r="A23" s="16" t="inlineStr">
        <is>
          <t>Instagram Reel 3</t>
        </is>
      </c>
      <c r="B23" s="16" t="inlineStr">
        <is>
          <t>Hashtags</t>
        </is>
      </c>
      <c r="C23" s="16" t="inlineStr">
        <is>
          <t>#detectiveshivam #murdermystery #paheli #riddles #hindiriddles #mysteryreels #brainteaser #theshivamiq #crimepuzzle #reelsindia</t>
        </is>
      </c>
    </row>
    <row r="24">
      <c r="A24" s="16" t="inlineStr">
        <is>
          <t>Instagram Reel 3</t>
        </is>
      </c>
      <c r="B24" s="16" t="inlineStr">
        <is>
          <t>Cover text</t>
        </is>
      </c>
      <c r="C24" s="16" t="inlineStr">
        <is>
          <t>99% LOG FAIL! / KILLER KAUN?</t>
        </is>
      </c>
    </row>
    <row r="25">
      <c r="A25" s="16" t="inlineStr">
        <is>
          <t>Instagram Reel 3</t>
        </is>
      </c>
      <c r="B25" s="16" t="inlineStr">
        <is>
          <t>Pinned comment (post karte hi)</t>
        </is>
      </c>
      <c r="C25" s="16" t="inlineStr">
        <is>
          <t>Case A-043 🕵️ Kaatil ka naam comment karo! Sahi jawab kal pin hoga.</t>
        </is>
      </c>
    </row>
    <row r="26">
      <c r="A26" s="16" t="inlineStr">
        <is>
          <t>YouTube Short 3</t>
        </is>
      </c>
      <c r="B26" s="16" t="inlineStr">
        <is>
          <t>Pinned comment (post karte hi)</t>
        </is>
      </c>
      <c r="C26" s="16" t="inlineStr">
        <is>
          <t>Case A-043 🕵️ Kaatil kaun? Naam comment karo! Sahi jawab kal pin hoga.</t>
        </is>
      </c>
    </row>
    <row r="27">
      <c r="A27" s="16" t="inlineStr">
        <is>
          <t>Shorts + Reel 3</t>
        </is>
      </c>
      <c r="B27" s="16" t="inlineStr">
        <is>
          <t>Jawab ke baad pinned</t>
        </is>
      </c>
      <c r="C27" s="16" t="inlineStr">
        <is>
          <t>'Pinned + Jawab' sheet ka aakhri column (Case A-043) — purana pinned hata kar ye lagao</t>
        </is>
      </c>
    </row>
    <row r="28">
      <c r="A28" s="16" t="inlineStr">
        <is>
          <t>Instagram Reel 3</t>
        </is>
      </c>
      <c r="B28" s="16" t="inlineStr">
        <is>
          <t>Story</t>
        </is>
      </c>
      <c r="C28" s="16" t="inlineStr">
        <is>
          <t>Reel share karo + Quiz sticker: 'Kaatil kaun?' (5 suspect ke naam)</t>
        </is>
      </c>
    </row>
    <row r="29">
      <c r="A29" s="16" t="inlineStr">
        <is>
          <t>YouTube Short 4</t>
        </is>
      </c>
      <c r="B29" s="16" t="inlineStr">
        <is>
          <t>Title</t>
        </is>
      </c>
      <c r="C29" s="16" t="inlineStr">
        <is>
          <t>Case A-044: Hyderabad ka Bungalow | 5 Suspects, 1 Kaatil 🕵️ #shorts</t>
        </is>
      </c>
    </row>
    <row r="30">
      <c r="A30" s="16" t="inlineStr">
        <is>
          <t>YouTube Short 4</t>
        </is>
      </c>
      <c r="B30" s="16" t="inlineStr">
        <is>
          <t>Description</t>
        </is>
      </c>
      <c r="C30" s="16" t="inlineStr">
        <is>
          <t>Case A-044: Hyderabad ka Bungalow. 5 suspects, 1 kaatil. Kaatil kaun? Comment karo, sahi jawab kal pin hoga 👇
#DetectiveShivam #MurderMystery #Paheli #shorts</t>
        </is>
      </c>
    </row>
    <row r="31">
      <c r="A31" s="16" t="inlineStr">
        <is>
          <t>Instagram Reel 4</t>
        </is>
      </c>
      <c r="B31" s="16" t="inlineStr">
        <is>
          <t>Caption</t>
        </is>
      </c>
      <c r="C31" s="16" t="inlineStr">
        <is>
          <t>🕵️ Case A-044: Hyderabad ka Bungalow
Hyderabad. Hotel maalik Srinivas Reddy apne bungalow mein mare mile.
5 suspects, 1 kaatil. 99% log galat naam lete hain. Tum? Comment karo 👇
Sahi jawab kal pin hoga 📌</t>
        </is>
      </c>
    </row>
    <row r="32">
      <c r="A32" s="16" t="inlineStr">
        <is>
          <t>Instagram Reel 4</t>
        </is>
      </c>
      <c r="B32" s="16" t="inlineStr">
        <is>
          <t>Hashtags</t>
        </is>
      </c>
      <c r="C32" s="16" t="inlineStr">
        <is>
          <t>#detectiveshivam #murdermystery #paheli #riddles #hindiriddles #mysteryreels #brainteaser #theshivamiq #crimepuzzle #reelsindia</t>
        </is>
      </c>
    </row>
    <row r="33">
      <c r="A33" s="16" t="inlineStr">
        <is>
          <t>Instagram Reel 4</t>
        </is>
      </c>
      <c r="B33" s="16" t="inlineStr">
        <is>
          <t>Cover text</t>
        </is>
      </c>
      <c r="C33" s="16" t="inlineStr">
        <is>
          <t>99% LOG FAIL! / KILLER KAUN?</t>
        </is>
      </c>
    </row>
    <row r="34">
      <c r="A34" s="16" t="inlineStr">
        <is>
          <t>Instagram Reel 4</t>
        </is>
      </c>
      <c r="B34" s="16" t="inlineStr">
        <is>
          <t>Pinned comment (post karte hi)</t>
        </is>
      </c>
      <c r="C34" s="16" t="inlineStr">
        <is>
          <t>Case A-044 🕵️ Kaatil ka naam comment karo! Sahi jawab kal pin hoga.</t>
        </is>
      </c>
    </row>
    <row r="35">
      <c r="A35" s="16" t="inlineStr">
        <is>
          <t>YouTube Short 4</t>
        </is>
      </c>
      <c r="B35" s="16" t="inlineStr">
        <is>
          <t>Pinned comment (post karte hi)</t>
        </is>
      </c>
      <c r="C35" s="16" t="inlineStr">
        <is>
          <t>Case A-044 🕵️ Kaatil kaun? Naam comment karo! Sahi jawab kal pin hoga.</t>
        </is>
      </c>
    </row>
    <row r="36">
      <c r="A36" s="16" t="inlineStr">
        <is>
          <t>Shorts + Reel 4</t>
        </is>
      </c>
      <c r="B36" s="16" t="inlineStr">
        <is>
          <t>Jawab ke baad pinned</t>
        </is>
      </c>
      <c r="C36" s="16" t="inlineStr">
        <is>
          <t>'Pinned + Jawab' sheet ka aakhri column (Case A-044) — purana pinned hata kar ye lagao</t>
        </is>
      </c>
    </row>
    <row r="37">
      <c r="A37" s="16" t="inlineStr">
        <is>
          <t>Instagram Reel 4</t>
        </is>
      </c>
      <c r="B37" s="16" t="inlineStr">
        <is>
          <t>Story</t>
        </is>
      </c>
      <c r="C37" s="16" t="inlineStr">
        <is>
          <t>Reel share karo + Quiz sticker: 'Kaatil kaun?' (5 suspect ke naam)</t>
        </is>
      </c>
    </row>
    <row r="38">
      <c r="A38" s="16" t="inlineStr">
        <is>
          <t>YouTube Short 5</t>
        </is>
      </c>
      <c r="B38" s="16" t="inlineStr">
        <is>
          <t>Title</t>
        </is>
      </c>
      <c r="C38" s="16" t="inlineStr">
        <is>
          <t>Case A-045: Nashik ki Haveli | 5 Suspects, 1 Kaatil 🕵️ #shorts</t>
        </is>
      </c>
    </row>
    <row r="39">
      <c r="A39" s="16" t="inlineStr">
        <is>
          <t>YouTube Short 5</t>
        </is>
      </c>
      <c r="B39" s="16" t="inlineStr">
        <is>
          <t>Description</t>
        </is>
      </c>
      <c r="C39" s="16" t="inlineStr">
        <is>
          <t>Case A-045: Nashik ki Haveli. 5 suspects, 1 kaatil. Kaatil kaun? Comment karo, sahi jawab kal pin hoga 👇
#DetectiveShivam #MurderMystery #Paheli #shorts</t>
        </is>
      </c>
    </row>
    <row r="40">
      <c r="A40" s="16" t="inlineStr">
        <is>
          <t>Instagram Reel 5</t>
        </is>
      </c>
      <c r="B40" s="16" t="inlineStr">
        <is>
          <t>Caption</t>
        </is>
      </c>
      <c r="C40" s="16" t="inlineStr">
        <is>
          <t>🕵️ Case A-045: Nashik ki Haveli
Nashik. Angoor ke baag ke maalik Vitthal Patil apni haveli mein mare mile.
5 suspects, 1 kaatil. 99% log galat naam lete hain. Tum? Comment karo 👇
Sahi jawab kal pin hoga 📌</t>
        </is>
      </c>
    </row>
    <row r="41">
      <c r="A41" s="16" t="inlineStr">
        <is>
          <t>Instagram Reel 5</t>
        </is>
      </c>
      <c r="B41" s="16" t="inlineStr">
        <is>
          <t>Hashtags</t>
        </is>
      </c>
      <c r="C41" s="16" t="inlineStr">
        <is>
          <t>#detectiveshivam #murdermystery #paheli #riddles #hindiriddles #mysteryreels #brainteaser #theshivamiq #crimepuzzle #reelsindia</t>
        </is>
      </c>
    </row>
    <row r="42">
      <c r="A42" s="16" t="inlineStr">
        <is>
          <t>Instagram Reel 5</t>
        </is>
      </c>
      <c r="B42" s="16" t="inlineStr">
        <is>
          <t>Cover text</t>
        </is>
      </c>
      <c r="C42" s="16" t="inlineStr">
        <is>
          <t>99% LOG FAIL! / KILLER KAUN?</t>
        </is>
      </c>
    </row>
    <row r="43">
      <c r="A43" s="16" t="inlineStr">
        <is>
          <t>Instagram Reel 5</t>
        </is>
      </c>
      <c r="B43" s="16" t="inlineStr">
        <is>
          <t>Pinned comment (post karte hi)</t>
        </is>
      </c>
      <c r="C43" s="16" t="inlineStr">
        <is>
          <t>Case A-045 🕵️ Kaatil ka naam comment karo! Sahi jawab kal pin hoga.</t>
        </is>
      </c>
    </row>
    <row r="44">
      <c r="A44" s="16" t="inlineStr">
        <is>
          <t>YouTube Short 5</t>
        </is>
      </c>
      <c r="B44" s="16" t="inlineStr">
        <is>
          <t>Pinned comment (post karte hi)</t>
        </is>
      </c>
      <c r="C44" s="16" t="inlineStr">
        <is>
          <t>Case A-045 🕵️ Kaatil kaun? Naam comment karo! Sahi jawab kal pin hoga.</t>
        </is>
      </c>
    </row>
    <row r="45">
      <c r="A45" s="16" t="inlineStr">
        <is>
          <t>Shorts + Reel 5</t>
        </is>
      </c>
      <c r="B45" s="16" t="inlineStr">
        <is>
          <t>Jawab ke baad pinned</t>
        </is>
      </c>
      <c r="C45" s="16" t="inlineStr">
        <is>
          <t>'Pinned + Jawab' sheet ka aakhri column (Case A-045) — purana pinned hata kar ye lagao</t>
        </is>
      </c>
    </row>
    <row r="46">
      <c r="A46" s="16" t="inlineStr">
        <is>
          <t>Instagram Reel 5</t>
        </is>
      </c>
      <c r="B46" s="16" t="inlineStr">
        <is>
          <t>Story</t>
        </is>
      </c>
      <c r="C46" s="16" t="inlineStr">
        <is>
          <t>Reel share karo + Quiz sticker: 'Kaatil kaun?' (5 suspect ke naam)</t>
        </is>
      </c>
    </row>
    <row r="47">
      <c r="A47" s="16" t="inlineStr">
        <is>
          <t>YouTube Short 6</t>
        </is>
      </c>
      <c r="B47" s="16" t="inlineStr">
        <is>
          <t>Title</t>
        </is>
      </c>
      <c r="C47" s="16" t="inlineStr">
        <is>
          <t>Case A-046: Surat ke Heere wale Seth | 5 Suspects, 1 Kaatil 🕵️ #shorts</t>
        </is>
      </c>
    </row>
    <row r="48">
      <c r="A48" s="16" t="inlineStr">
        <is>
          <t>YouTube Short 6</t>
        </is>
      </c>
      <c r="B48" s="16" t="inlineStr">
        <is>
          <t>Description</t>
        </is>
      </c>
      <c r="C48" s="16" t="inlineStr">
        <is>
          <t>Case A-046: Surat ke Heere wale Seth. 5 suspects, 1 kaatil. Kaatil kaun? Comment karo, sahi jawab kal pin hoga 👇
#DetectiveShivam #MurderMystery #Paheli #shorts</t>
        </is>
      </c>
    </row>
    <row r="49">
      <c r="A49" s="16" t="inlineStr">
        <is>
          <t>Instagram Reel 6</t>
        </is>
      </c>
      <c r="B49" s="16" t="inlineStr">
        <is>
          <t>Caption</t>
        </is>
      </c>
      <c r="C49" s="16" t="inlineStr">
        <is>
          <t>🕵️ Case A-046: Surat ke Heere wale Seth
Surat. Heera vyapari Jayesh Shah apne daftar mein mare mile.
5 suspects, 1 kaatil. 99% log galat naam lete hain. Tum? Comment karo 👇
Sahi jawab kal pin hoga 📌</t>
        </is>
      </c>
    </row>
    <row r="50">
      <c r="A50" s="16" t="inlineStr">
        <is>
          <t>Instagram Reel 6</t>
        </is>
      </c>
      <c r="B50" s="16" t="inlineStr">
        <is>
          <t>Hashtags</t>
        </is>
      </c>
      <c r="C50" s="16" t="inlineStr">
        <is>
          <t>#detectiveshivam #murdermystery #paheli #riddles #hindiriddles #mysteryreels #brainteaser #theshivamiq #crimepuzzle #reelsindia</t>
        </is>
      </c>
    </row>
    <row r="51">
      <c r="A51" s="16" t="inlineStr">
        <is>
          <t>Instagram Reel 6</t>
        </is>
      </c>
      <c r="B51" s="16" t="inlineStr">
        <is>
          <t>Cover text</t>
        </is>
      </c>
      <c r="C51" s="16" t="inlineStr">
        <is>
          <t>99% LOG FAIL! / KILLER KAUN?</t>
        </is>
      </c>
    </row>
    <row r="52">
      <c r="A52" s="16" t="inlineStr">
        <is>
          <t>Instagram Reel 6</t>
        </is>
      </c>
      <c r="B52" s="16" t="inlineStr">
        <is>
          <t>Pinned comment (post karte hi)</t>
        </is>
      </c>
      <c r="C52" s="16" t="inlineStr">
        <is>
          <t>Case A-046 🕵️ Kaatil ka naam comment karo! Sahi jawab kal pin hoga.</t>
        </is>
      </c>
    </row>
    <row r="53">
      <c r="A53" s="16" t="inlineStr">
        <is>
          <t>YouTube Short 6</t>
        </is>
      </c>
      <c r="B53" s="16" t="inlineStr">
        <is>
          <t>Pinned comment (post karte hi)</t>
        </is>
      </c>
      <c r="C53" s="16" t="inlineStr">
        <is>
          <t>Case A-046 🕵️ Kaatil kaun? Naam comment karo! Sahi jawab kal pin hoga.</t>
        </is>
      </c>
    </row>
    <row r="54">
      <c r="A54" s="16" t="inlineStr">
        <is>
          <t>Shorts + Reel 6</t>
        </is>
      </c>
      <c r="B54" s="16" t="inlineStr">
        <is>
          <t>Jawab ke baad pinned</t>
        </is>
      </c>
      <c r="C54" s="16" t="inlineStr">
        <is>
          <t>'Pinned + Jawab' sheet ka aakhri column (Case A-046) — purana pinned hata kar ye lagao</t>
        </is>
      </c>
    </row>
    <row r="55">
      <c r="A55" s="16" t="inlineStr">
        <is>
          <t>Instagram Reel 6</t>
        </is>
      </c>
      <c r="B55" s="16" t="inlineStr">
        <is>
          <t>Story</t>
        </is>
      </c>
      <c r="C55" s="16" t="inlineStr">
        <is>
          <t>Reel share karo + Quiz sticker: 'Kaatil kaun?' (5 suspect ke naam)</t>
        </is>
      </c>
    </row>
    <row r="56">
      <c r="A56" s="16" t="inlineStr">
        <is>
          <t>YouTube Short 7</t>
        </is>
      </c>
      <c r="B56" s="16" t="inlineStr">
        <is>
          <t>Title</t>
        </is>
      </c>
      <c r="C56" s="16" t="inlineStr">
        <is>
          <t>Case A-047: Patna ka Hostel | 5 Suspects, 1 Kaatil 🕵️ #shorts</t>
        </is>
      </c>
    </row>
    <row r="57">
      <c r="A57" s="16" t="inlineStr">
        <is>
          <t>YouTube Short 7</t>
        </is>
      </c>
      <c r="B57" s="16" t="inlineStr">
        <is>
          <t>Description</t>
        </is>
      </c>
      <c r="C57" s="16" t="inlineStr">
        <is>
          <t>Case A-047: Patna ka Hostel. 5 suspects, 1 kaatil. Kaatil kaun? Comment karo, sahi jawab kal pin hoga 👇
#DetectiveShivam #MurderMystery #Paheli #shorts</t>
        </is>
      </c>
    </row>
    <row r="58">
      <c r="A58" s="16" t="inlineStr">
        <is>
          <t>Instagram Reel 7</t>
        </is>
      </c>
      <c r="B58" s="16" t="inlineStr">
        <is>
          <t>Caption</t>
        </is>
      </c>
      <c r="C58" s="16" t="inlineStr">
        <is>
          <t>🕵️ Case A-047: Patna ka Hostel
Patna. Hostel warden Rameshwar Sinha apne kamre mein mare mile.
5 suspects, 1 kaatil. 99% log galat naam lete hain. Tum? Comment karo 👇
Sahi jawab kal pin hoga 📌</t>
        </is>
      </c>
    </row>
    <row r="59">
      <c r="A59" s="16" t="inlineStr">
        <is>
          <t>Instagram Reel 7</t>
        </is>
      </c>
      <c r="B59" s="16" t="inlineStr">
        <is>
          <t>Hashtags</t>
        </is>
      </c>
      <c r="C59" s="16" t="inlineStr">
        <is>
          <t>#detectiveshivam #murdermystery #paheli #riddles #hindiriddles #mysteryreels #brainteaser #theshivamiq #crimepuzzle #reelsindia</t>
        </is>
      </c>
    </row>
    <row r="60">
      <c r="A60" s="16" t="inlineStr">
        <is>
          <t>Instagram Reel 7</t>
        </is>
      </c>
      <c r="B60" s="16" t="inlineStr">
        <is>
          <t>Cover text</t>
        </is>
      </c>
      <c r="C60" s="16" t="inlineStr">
        <is>
          <t>99% LOG FAIL! / KILLER KAUN?</t>
        </is>
      </c>
    </row>
    <row r="61">
      <c r="A61" s="16" t="inlineStr">
        <is>
          <t>Instagram Reel 7</t>
        </is>
      </c>
      <c r="B61" s="16" t="inlineStr">
        <is>
          <t>Pinned comment (post karte hi)</t>
        </is>
      </c>
      <c r="C61" s="16" t="inlineStr">
        <is>
          <t>Case A-047 🕵️ Kaatil ka naam comment karo! Sahi jawab kal pin hoga.</t>
        </is>
      </c>
    </row>
    <row r="62">
      <c r="A62" s="16" t="inlineStr">
        <is>
          <t>YouTube Short 7</t>
        </is>
      </c>
      <c r="B62" s="16" t="inlineStr">
        <is>
          <t>Pinned comment (post karte hi)</t>
        </is>
      </c>
      <c r="C62" s="16" t="inlineStr">
        <is>
          <t>Case A-047 🕵️ Kaatil kaun? Naam comment karo! Sahi jawab kal pin hoga.</t>
        </is>
      </c>
    </row>
    <row r="63">
      <c r="A63" s="16" t="inlineStr">
        <is>
          <t>Shorts + Reel 7</t>
        </is>
      </c>
      <c r="B63" s="16" t="inlineStr">
        <is>
          <t>Jawab ke baad pinned</t>
        </is>
      </c>
      <c r="C63" s="16" t="inlineStr">
        <is>
          <t>'Pinned + Jawab' sheet ka aakhri column (Case A-047) — purana pinned hata kar ye lagao</t>
        </is>
      </c>
    </row>
    <row r="64">
      <c r="A64" s="16" t="inlineStr">
        <is>
          <t>Instagram Reel 7</t>
        </is>
      </c>
      <c r="B64" s="16" t="inlineStr">
        <is>
          <t>Story</t>
        </is>
      </c>
      <c r="C64" s="16" t="inlineStr">
        <is>
          <t>Reel share karo + Quiz sticker: 'Kaatil kaun?' (5 suspect ke naam)</t>
        </is>
      </c>
    </row>
    <row r="65">
      <c r="A65" s="16" t="inlineStr">
        <is>
          <t>YouTube Short 8</t>
        </is>
      </c>
      <c r="B65" s="16" t="inlineStr">
        <is>
          <t>Title</t>
        </is>
      </c>
      <c r="C65" s="16" t="inlineStr">
        <is>
          <t>Case A-048: Dehradun ka Cottage | 5 Suspects, 1 Kaatil 🕵️ #shorts</t>
        </is>
      </c>
    </row>
    <row r="66">
      <c r="A66" s="16" t="inlineStr">
        <is>
          <t>YouTube Short 8</t>
        </is>
      </c>
      <c r="B66" s="16" t="inlineStr">
        <is>
          <t>Description</t>
        </is>
      </c>
      <c r="C66" s="16" t="inlineStr">
        <is>
          <t>Case A-048: Dehradun ka Cottage. 5 suspects, 1 kaatil. Kaatil kaun? Comment karo, sahi jawab kal pin hoga 👇
#DetectiveShivam #MurderMystery #Paheli #shorts</t>
        </is>
      </c>
    </row>
    <row r="67">
      <c r="A67" s="16" t="inlineStr">
        <is>
          <t>Instagram Reel 8</t>
        </is>
      </c>
      <c r="B67" s="16" t="inlineStr">
        <is>
          <t>Caption</t>
        </is>
      </c>
      <c r="C67" s="16" t="inlineStr">
        <is>
          <t>🕵️ Case A-048: Dehradun ka Cottage
Dehradun. Retired principal Harish Negi apne cottage mein mare mile.
5 suspects, 1 kaatil. 99% log galat naam lete hain. Tum? Comment karo 👇
Sahi jawab kal pin hoga 📌</t>
        </is>
      </c>
    </row>
    <row r="68">
      <c r="A68" s="16" t="inlineStr">
        <is>
          <t>Instagram Reel 8</t>
        </is>
      </c>
      <c r="B68" s="16" t="inlineStr">
        <is>
          <t>Hashtags</t>
        </is>
      </c>
      <c r="C68" s="16" t="inlineStr">
        <is>
          <t>#detectiveshivam #murdermystery #paheli #riddles #hindiriddles #mysteryreels #brainteaser #theshivamiq #crimepuzzle #reelsindia</t>
        </is>
      </c>
    </row>
    <row r="69">
      <c r="A69" s="16" t="inlineStr">
        <is>
          <t>Instagram Reel 8</t>
        </is>
      </c>
      <c r="B69" s="16" t="inlineStr">
        <is>
          <t>Cover text</t>
        </is>
      </c>
      <c r="C69" s="16" t="inlineStr">
        <is>
          <t>99% LOG FAIL! / KILLER KAUN?</t>
        </is>
      </c>
    </row>
    <row r="70">
      <c r="A70" s="16" t="inlineStr">
        <is>
          <t>Instagram Reel 8</t>
        </is>
      </c>
      <c r="B70" s="16" t="inlineStr">
        <is>
          <t>Pinned comment (post karte hi)</t>
        </is>
      </c>
      <c r="C70" s="16" t="inlineStr">
        <is>
          <t>Case A-048 🕵️ Kaatil ka naam comment karo! Sahi jawab kal pin hoga.</t>
        </is>
      </c>
    </row>
    <row r="71">
      <c r="A71" s="16" t="inlineStr">
        <is>
          <t>YouTube Short 8</t>
        </is>
      </c>
      <c r="B71" s="16" t="inlineStr">
        <is>
          <t>Pinned comment (post karte hi)</t>
        </is>
      </c>
      <c r="C71" s="16" t="inlineStr">
        <is>
          <t>Case A-048 🕵️ Kaatil kaun? Naam comment karo! Sahi jawab kal pin hoga.</t>
        </is>
      </c>
    </row>
    <row r="72">
      <c r="A72" s="16" t="inlineStr">
        <is>
          <t>Shorts + Reel 8</t>
        </is>
      </c>
      <c r="B72" s="16" t="inlineStr">
        <is>
          <t>Jawab ke baad pinned</t>
        </is>
      </c>
      <c r="C72" s="16" t="inlineStr">
        <is>
          <t>'Pinned + Jawab' sheet ka aakhri column (Case A-048) — purana pinned hata kar ye lagao</t>
        </is>
      </c>
    </row>
    <row r="73">
      <c r="A73" s="16" t="inlineStr">
        <is>
          <t>Instagram Reel 8</t>
        </is>
      </c>
      <c r="B73" s="16" t="inlineStr">
        <is>
          <t>Story</t>
        </is>
      </c>
      <c r="C73" s="16" t="inlineStr">
        <is>
          <t>Reel share karo + Quiz sticker: 'Kaatil kaun?' (5 suspect ke naam)</t>
        </is>
      </c>
    </row>
    <row r="74">
      <c r="A74" s="16" t="inlineStr">
        <is>
          <t>YouTube Short 9</t>
        </is>
      </c>
      <c r="B74" s="16" t="inlineStr">
        <is>
          <t>Title</t>
        </is>
      </c>
      <c r="C74" s="16" t="inlineStr">
        <is>
          <t>Case A-049: Nagpur ka Bungalow | 5 Suspects, 1 Kaatil 🕵️ #shorts</t>
        </is>
      </c>
    </row>
    <row r="75">
      <c r="A75" s="16" t="inlineStr">
        <is>
          <t>YouTube Short 9</t>
        </is>
      </c>
      <c r="B75" s="16" t="inlineStr">
        <is>
          <t>Description</t>
        </is>
      </c>
      <c r="C75" s="16" t="inlineStr">
        <is>
          <t>Case A-049: Nagpur ka Bungalow. 5 suspects, 1 kaatil. Kaatil kaun? Comment karo, sahi jawab kal pin hoga 👇
#DetectiveShivam #MurderMystery #Paheli #shorts</t>
        </is>
      </c>
    </row>
    <row r="76">
      <c r="A76" s="16" t="inlineStr">
        <is>
          <t>Instagram Reel 9</t>
        </is>
      </c>
      <c r="B76" s="16" t="inlineStr">
        <is>
          <t>Caption</t>
        </is>
      </c>
      <c r="C76" s="16" t="inlineStr">
        <is>
          <t>🕵️ Case A-049: Nagpur ka Bungalow
Nagpur. Santre ke vyapari Prabhakar Deshmukh apne bungalow mein mare mile.
5 suspects, 1 kaatil. 99% log galat naam lete hain. Tum? Comment karo 👇
Sahi jawab kal pin hoga 📌</t>
        </is>
      </c>
    </row>
    <row r="77">
      <c r="A77" s="16" t="inlineStr">
        <is>
          <t>Instagram Reel 9</t>
        </is>
      </c>
      <c r="B77" s="16" t="inlineStr">
        <is>
          <t>Hashtags</t>
        </is>
      </c>
      <c r="C77" s="16" t="inlineStr">
        <is>
          <t>#detectiveshivam #murdermystery #paheli #riddles #hindiriddles #mysteryreels #brainteaser #theshivamiq #crimepuzzle #reelsindia</t>
        </is>
      </c>
    </row>
    <row r="78">
      <c r="A78" s="16" t="inlineStr">
        <is>
          <t>Instagram Reel 9</t>
        </is>
      </c>
      <c r="B78" s="16" t="inlineStr">
        <is>
          <t>Cover text</t>
        </is>
      </c>
      <c r="C78" s="16" t="inlineStr">
        <is>
          <t>99% LOG FAIL! / KILLER KAUN?</t>
        </is>
      </c>
    </row>
    <row r="79">
      <c r="A79" s="16" t="inlineStr">
        <is>
          <t>Instagram Reel 9</t>
        </is>
      </c>
      <c r="B79" s="16" t="inlineStr">
        <is>
          <t>Pinned comment (post karte hi)</t>
        </is>
      </c>
      <c r="C79" s="16" t="inlineStr">
        <is>
          <t>Case A-049 🕵️ Kaatil ka naam comment karo! Sahi jawab kal pin hoga.</t>
        </is>
      </c>
    </row>
    <row r="80">
      <c r="A80" s="16" t="inlineStr">
        <is>
          <t>YouTube Short 9</t>
        </is>
      </c>
      <c r="B80" s="16" t="inlineStr">
        <is>
          <t>Pinned comment (post karte hi)</t>
        </is>
      </c>
      <c r="C80" s="16" t="inlineStr">
        <is>
          <t>Case A-049 🕵️ Kaatil kaun? Naam comment karo! Sahi jawab kal pin hoga.</t>
        </is>
      </c>
    </row>
    <row r="81">
      <c r="A81" s="16" t="inlineStr">
        <is>
          <t>Shorts + Reel 9</t>
        </is>
      </c>
      <c r="B81" s="16" t="inlineStr">
        <is>
          <t>Jawab ke baad pinned</t>
        </is>
      </c>
      <c r="C81" s="16" t="inlineStr">
        <is>
          <t>'Pinned + Jawab' sheet ka aakhri column (Case A-049) — purana pinned hata kar ye lagao</t>
        </is>
      </c>
    </row>
    <row r="82">
      <c r="A82" s="16" t="inlineStr">
        <is>
          <t>Instagram Reel 9</t>
        </is>
      </c>
      <c r="B82" s="16" t="inlineStr">
        <is>
          <t>Story</t>
        </is>
      </c>
      <c r="C82" s="16" t="inlineStr">
        <is>
          <t>Reel share karo + Quiz sticker: 'Kaatil kaun?' (5 suspect ke naam)</t>
        </is>
      </c>
    </row>
    <row r="83">
      <c r="A83" s="16" t="inlineStr">
        <is>
          <t>YouTube Short 10</t>
        </is>
      </c>
      <c r="B83" s="16" t="inlineStr">
        <is>
          <t>Title</t>
        </is>
      </c>
      <c r="C83" s="16" t="inlineStr">
        <is>
          <t>Case A-050: Gwalior ki Kothi | 5 Suspects, 1 Kaatil 🕵️ #shorts</t>
        </is>
      </c>
    </row>
    <row r="84">
      <c r="A84" s="16" t="inlineStr">
        <is>
          <t>YouTube Short 10</t>
        </is>
      </c>
      <c r="B84" s="16" t="inlineStr">
        <is>
          <t>Description</t>
        </is>
      </c>
      <c r="C84" s="16" t="inlineStr">
        <is>
          <t>Case A-050: Gwalior ki Kothi. 5 suspects, 1 kaatil. Kaatil kaun? Comment karo, sahi jawab kal pin hoga 👇
#DetectiveShivam #MurderMystery #Paheli #shorts</t>
        </is>
      </c>
    </row>
    <row r="85">
      <c r="A85" s="16" t="inlineStr">
        <is>
          <t>Instagram Reel 10</t>
        </is>
      </c>
      <c r="B85" s="16" t="inlineStr">
        <is>
          <t>Caption</t>
        </is>
      </c>
      <c r="C85" s="16" t="inlineStr">
        <is>
          <t>🕵️ Case A-050: Gwalior ki Kothi
Gwalior. Zamindaar Mahendra Singh Tomar apni kothi mein mare mile.
5 suspects, 1 kaatil. 99% log galat naam lete hain. Tum? Comment karo 👇
Sahi jawab kal pin hoga 📌</t>
        </is>
      </c>
    </row>
    <row r="86">
      <c r="A86" s="16" t="inlineStr">
        <is>
          <t>Instagram Reel 10</t>
        </is>
      </c>
      <c r="B86" s="16" t="inlineStr">
        <is>
          <t>Hashtags</t>
        </is>
      </c>
      <c r="C86" s="16" t="inlineStr">
        <is>
          <t>#detectiveshivam #murdermystery #paheli #riddles #hindiriddles #mysteryreels #brainteaser #theshivamiq #crimepuzzle #reelsindia</t>
        </is>
      </c>
    </row>
    <row r="87">
      <c r="A87" s="16" t="inlineStr">
        <is>
          <t>Instagram Reel 10</t>
        </is>
      </c>
      <c r="B87" s="16" t="inlineStr">
        <is>
          <t>Cover text</t>
        </is>
      </c>
      <c r="C87" s="16" t="inlineStr">
        <is>
          <t>99% LOG FAIL! / KILLER KAUN?</t>
        </is>
      </c>
    </row>
    <row r="88">
      <c r="A88" s="16" t="inlineStr">
        <is>
          <t>Instagram Reel 10</t>
        </is>
      </c>
      <c r="B88" s="16" t="inlineStr">
        <is>
          <t>Pinned comment (post karte hi)</t>
        </is>
      </c>
      <c r="C88" s="16" t="inlineStr">
        <is>
          <t>Case A-050 🕵️ Kaatil ka naam comment karo! Sahi jawab kal pin hoga.</t>
        </is>
      </c>
    </row>
    <row r="89">
      <c r="A89" s="16" t="inlineStr">
        <is>
          <t>YouTube Short 10</t>
        </is>
      </c>
      <c r="B89" s="16" t="inlineStr">
        <is>
          <t>Pinned comment (post karte hi)</t>
        </is>
      </c>
      <c r="C89" s="16" t="inlineStr">
        <is>
          <t>Case A-050 🕵️ Kaatil kaun? Naam comment karo! Sahi jawab kal pin hoga.</t>
        </is>
      </c>
    </row>
    <row r="90">
      <c r="A90" s="16" t="inlineStr">
        <is>
          <t>Shorts + Reel 10</t>
        </is>
      </c>
      <c r="B90" s="16" t="inlineStr">
        <is>
          <t>Jawab ke baad pinned</t>
        </is>
      </c>
      <c r="C90" s="16" t="inlineStr">
        <is>
          <t>'Pinned + Jawab' sheet ka aakhri column (Case A-050) — purana pinned hata kar ye lagao</t>
        </is>
      </c>
    </row>
    <row r="91">
      <c r="A91" s="16" t="inlineStr">
        <is>
          <t>Instagram Reel 10</t>
        </is>
      </c>
      <c r="B91" s="16" t="inlineStr">
        <is>
          <t>Story</t>
        </is>
      </c>
      <c r="C91" s="16" t="inlineStr">
        <is>
          <t>Reel share karo + Quiz sticker: 'Kaatil kaun?' (5 suspect ke naam)</t>
        </is>
      </c>
    </row>
    <row r="92">
      <c r="A92" s="16" t="inlineStr">
        <is>
          <t>Release plan</t>
        </is>
      </c>
      <c r="B92" s="16" t="inlineStr">
        <is>
          <t>Order</t>
        </is>
      </c>
      <c r="C92" s="16" t="inlineStr">
        <is>
          <t>Roz 1 reel (A-021 se A-030, 10 din). Har din: nayi reel + pichhli reel par jawab wala comment pin. Insta + YouTube Shorts dono par same reel.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11" customWidth="1" min="2" max="2"/>
    <col width="60" customWidth="1" min="3" max="3"/>
    <col width="30" customWidth="1" min="4" max="4"/>
    <col width="30" customWidth="1" min="5" max="5"/>
    <col width="22" customWidth="1" min="6" max="6"/>
    <col width="36" customWidth="1" min="7" max="7"/>
  </cols>
  <sheetData>
    <row r="1">
      <c r="A1" s="1" t="inlineStr">
        <is>
          <t>Kya</t>
        </is>
      </c>
      <c r="B1" s="1" t="inlineStr">
        <is>
          <t>Size</t>
        </is>
      </c>
      <c r="C1" s="1" t="inlineStr">
        <is>
          <t>Layout</t>
        </is>
      </c>
      <c r="D1" s="1" t="inlineStr">
        <is>
          <t>Text</t>
        </is>
      </c>
      <c r="E1" s="1" t="inlineStr">
        <is>
          <t>Rang</t>
        </is>
      </c>
      <c r="F1" s="1" t="inlineStr">
        <is>
          <t>Font</t>
        </is>
      </c>
      <c r="G1" s="1" t="inlineStr">
        <is>
          <t>Dhyaan</t>
        </is>
      </c>
    </row>
    <row r="2">
      <c r="A2" s="2" t="inlineStr">
        <is>
          <t>Short/Reel cover (har short)</t>
        </is>
      </c>
      <c r="B2" s="2" t="inlineStr">
        <is>
          <t>1080x1920</t>
        </is>
      </c>
      <c r="C2" s="2" t="inlineStr">
        <is>
          <t>Upar: '99% LOG FAIL!' | Beech: case ka saboot wali image (clue nahi, sirf mood) | Neeche: Shivam S2_17 + 'KILLER KAUN?'</t>
        </is>
      </c>
      <c r="D2" s="2" t="inlineStr">
        <is>
          <t>99% LOG FAIL! / KILLER KAUN? / CASE A-00n</t>
        </is>
      </c>
      <c r="E2" s="2" t="inlineStr">
        <is>
          <t>Yellow + safed text, kaala outline</t>
        </is>
      </c>
      <c r="F2" s="2" t="inlineStr">
        <is>
          <t>Same bold font</t>
        </is>
      </c>
      <c r="G2" s="2" t="inlineStr">
        <is>
          <t>Insta grid ke liye beech ka 1080x1350 hissa safe rakho (text wahi ho).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0" customWidth="1" min="3" max="3"/>
    <col width="9" customWidth="1" min="4" max="4"/>
    <col width="20" customWidth="1" min="5" max="5"/>
    <col width="90" customWidth="1" min="6" max="6"/>
    <col width="40" customWidth="1" min="7" max="7"/>
  </cols>
  <sheetData>
    <row r="1">
      <c r="A1" s="1" t="inlineStr">
        <is>
          <t>Case</t>
        </is>
      </c>
      <c r="B1" s="1" t="inlineStr">
        <is>
          <t>Naam</t>
        </is>
      </c>
      <c r="C1" s="1" t="inlineStr">
        <is>
          <t>Level</t>
        </is>
      </c>
      <c r="D1" s="1" t="inlineStr">
        <is>
          <t>Killer no.</t>
        </is>
      </c>
      <c r="E1" s="1" t="inlineStr">
        <is>
          <t>Killer</t>
        </is>
      </c>
      <c r="F1" s="1" t="inlineStr">
        <is>
          <t>Kyun</t>
        </is>
      </c>
      <c r="G1" s="1" t="inlineStr">
        <is>
          <t>Google search (Hard/Very Hard)</t>
        </is>
      </c>
    </row>
    <row r="2">
      <c r="A2" s="18" t="inlineStr">
        <is>
          <t>A-041</t>
        </is>
      </c>
      <c r="B2" s="18" t="inlineStr">
        <is>
          <t>Indore ke Seth ji</t>
        </is>
      </c>
      <c r="C2" s="18" t="inlineStr">
        <is>
          <t>VERY HARD</t>
        </is>
      </c>
      <c r="D2" s="18" t="n">
        <v>4</v>
      </c>
      <c r="E2" s="18" t="inlineStr">
        <is>
          <t>Partner Ajmera</t>
        </is>
      </c>
      <c r="F2" s="18" t="inlineStr">
        <is>
          <t>AJMERA (no. 4). Hospital ki parchi: Seth ji ke DAAYEIN haath mein fracture, 3 din pehle plaster chadha (4 hafte). Plaster wale haath se cheque sign ho hi nahi sakta. (Baaki sab ne jo dekha – gaadi se utarna, phone, chai, khidki – ek haath se ho sakta hai.)  [Pattern: Record + logic (daayein haath mein plaster)]</t>
        </is>
      </c>
      <c r="G2" s="18" t="inlineStr">
        <is>
          <t>(Saboot wala case – hospital ki parchi dhyaan se padho)</t>
        </is>
      </c>
    </row>
    <row r="3">
      <c r="A3" s="18" t="inlineStr">
        <is>
          <t>A-042</t>
        </is>
      </c>
      <c r="B3" s="18" t="inlineStr">
        <is>
          <t>Bhopal ki Kothi</t>
        </is>
      </c>
      <c r="C3" s="18" t="inlineStr">
        <is>
          <t>VERY HARD</t>
        </is>
      </c>
      <c r="D3" s="18" t="n">
        <v>2</v>
      </c>
      <c r="E3" s="18" t="inlineStr">
        <is>
          <t>Damaad Prakash</t>
        </is>
      </c>
      <c r="F3" s="18" t="inlineStr">
        <is>
          <t>PRAKASH (no. 2). Caller ID mein sirf do call: 022 aur 0141. 022 = MUMBAI ka STD code (Megha ki call), 0141 = JAIPUR (Rohan ki call). Lucknow ka code 0522 hai – wo call hai hi nahi. Prakash ne phone kiya hi nahi.  [Pattern: Record + fact (STD code 022 = Mumbai)]</t>
        </is>
      </c>
      <c r="G3" s="18" t="inlineStr">
        <is>
          <t>022 kis shehar ka STD code hai?</t>
        </is>
      </c>
    </row>
    <row r="4">
      <c r="A4" s="18" t="inlineStr">
        <is>
          <t>A-043</t>
        </is>
      </c>
      <c r="B4" s="18" t="inlineStr">
        <is>
          <t>Delhi ka Farmhouse</t>
        </is>
      </c>
      <c r="C4" s="18" t="inlineStr">
        <is>
          <t>VERY HARD</t>
        </is>
      </c>
      <c r="D4" s="18" t="n">
        <v>5</v>
      </c>
      <c r="E4" s="18" t="inlineStr">
        <is>
          <t>Bhatija Sahil</t>
        </is>
      </c>
      <c r="F4" s="18" t="inlineStr">
        <is>
          <t>SAHIL (no. 5). Delhi Metro raat lagbhag 11-11:30 baje band ho jaati hai aur subah lagbhag 5-6 baje shuru hoti hai. Raat 1 se 2 baje metro chalti hi nahi. (Baaki sab sach: hospital night duty, highway dhaba raat bhar khula, airport 24 ghante, call centre night shift.)  [Pattern: Time ka fact (raat 1-2 baje Delhi Metro band)]</t>
        </is>
      </c>
      <c r="G4" s="18" t="inlineStr">
        <is>
          <t>Delhi Metro raat ko kitne baje band hoti hai?</t>
        </is>
      </c>
    </row>
    <row r="5">
      <c r="A5" s="18" t="inlineStr">
        <is>
          <t>A-044</t>
        </is>
      </c>
      <c r="B5" s="18" t="inlineStr">
        <is>
          <t>Hyderabad ka Bungalow</t>
        </is>
      </c>
      <c r="C5" s="18" t="inlineStr">
        <is>
          <t>VERY HARD</t>
        </is>
      </c>
      <c r="D5" s="18" t="n">
        <v>1</v>
      </c>
      <c r="E5" s="18" t="inlineStr">
        <is>
          <t>Partner Menon</t>
        </is>
      </c>
      <c r="F5" s="18" t="inlineStr">
        <is>
          <t>MENON (no. 1). 1) Calendar: 5 DECEMBER. 2) Onam Kerala ka tyohaar hai jo Malayalam mahine Chingam mein, yaani AUGUST-SEPTEMBER mein aata hai – December mein nahi. 3) 'Onam ka jashn' = jhooth. TRAP: Hornbill festival (Nagaland) har saal 1-10 December hota hai – Nisha sach bol rahi thi. (Park Street lights, Rann Utsav, Goa Christmas – sab December mein sach.)  [Pattern: Saboot ki date + fact (Onam December mein nahi) + trap (Hornbill December mein hi)]</t>
        </is>
      </c>
      <c r="G5" s="18" t="inlineStr">
        <is>
          <t>Onam kis mahine mein hota hai?</t>
        </is>
      </c>
    </row>
    <row r="6">
      <c r="A6" s="18" t="inlineStr">
        <is>
          <t>A-045</t>
        </is>
      </c>
      <c r="B6" s="18" t="inlineStr">
        <is>
          <t>Nashik ki Haveli</t>
        </is>
      </c>
      <c r="C6" s="18" t="inlineStr">
        <is>
          <t>VERY HARD</t>
        </is>
      </c>
      <c r="D6" s="18" t="n">
        <v>3</v>
      </c>
      <c r="E6" s="18" t="inlineStr">
        <is>
          <t>Munim Rakesh</t>
        </is>
      </c>
      <c r="F6" s="18" t="inlineStr">
        <is>
          <t>RAKESH (no. 3). Mez ki dhool par likha tha 'HSEKAR'. Ulta padho: R-A-K-E-S-H. Vitthal ji ne kaatil ka naam ulta likha taaki kaatil dekh kar mita na de. (Sab ke bayaan sach lagte hain – jawab saboot mein hai.)  [Pattern: Code (ulta naam: HSEKAR = RAKESH)]</t>
        </is>
      </c>
      <c r="G6" s="18" t="inlineStr">
        <is>
          <t>(Code wala case – dhool par likha ulta padho)</t>
        </is>
      </c>
    </row>
    <row r="7">
      <c r="A7" s="18" t="inlineStr">
        <is>
          <t>A-046</t>
        </is>
      </c>
      <c r="B7" s="18" t="inlineStr">
        <is>
          <t>Surat ke Heere wale Seth</t>
        </is>
      </c>
      <c r="C7" s="18" t="inlineStr">
        <is>
          <t>VERY HARD</t>
        </is>
      </c>
      <c r="D7" s="18" t="n">
        <v>5</v>
      </c>
      <c r="E7" s="18" t="inlineStr">
        <is>
          <t>Accountant Ravi</t>
        </is>
      </c>
      <c r="F7" s="18" t="inlineStr">
        <is>
          <t>RAVI (no. 5). Parchi par 18-1-22-9. Angrezi alphabet mein number lagao (A=1, B=2...): 18=R, 1=A, 22=V, 9=I – R-A-V-I. (Hitesh, Kinjal, Bharat, Ketan – kisi ka naam isse nahi banta.)  [Pattern: Code (number = akshar: 18-1-22-9 = RAVI)]</t>
        </is>
      </c>
      <c r="G7" s="18" t="inlineStr">
        <is>
          <t>(Code wala case – A=1, B=2... se number ko akshar banao)</t>
        </is>
      </c>
    </row>
    <row r="8">
      <c r="A8" s="18" t="inlineStr">
        <is>
          <t>A-047</t>
        </is>
      </c>
      <c r="B8" s="18" t="inlineStr">
        <is>
          <t>Patna ka Hostel</t>
        </is>
      </c>
      <c r="C8" s="18" t="inlineStr">
        <is>
          <t>VERY HARD</t>
        </is>
      </c>
      <c r="D8" s="18" t="n">
        <v>4</v>
      </c>
      <c r="E8" s="18" t="inlineStr">
        <is>
          <t>Monty</t>
        </is>
      </c>
      <c r="F8" s="18" t="inlineStr">
        <is>
          <t>MONTY (no. 4). Pappu, Bunty aur Golu teeno ek-doosre ke naam lete hain – kisi ne bhi Monty ka naam nahi liya. Carrom ke paas sirf TEEN kursi aur TEEN glass. Monty khud ko unke saath jod raha hai = jhooth.  [Pattern: Takraav (teen log ek-doosre ka naam lete hain, chautha jhoothe joodta hai)]</t>
        </is>
      </c>
      <c r="G8" s="18" t="inlineStr">
        <is>
          <t>(Logic wala case – kaun kiska naam le raha hai, dhyaan se suno)</t>
        </is>
      </c>
    </row>
    <row r="9">
      <c r="A9" s="18" t="inlineStr">
        <is>
          <t>A-048</t>
        </is>
      </c>
      <c r="B9" s="18" t="inlineStr">
        <is>
          <t>Dehradun ka Cottage</t>
        </is>
      </c>
      <c r="C9" s="18" t="inlineStr">
        <is>
          <t>VERY HARD</t>
        </is>
      </c>
      <c r="D9" s="18" t="n">
        <v>1</v>
      </c>
      <c r="E9" s="18" t="inlineStr">
        <is>
          <t>Bhatija Ankur</t>
        </is>
      </c>
      <c r="F9" s="18" t="inlineStr">
        <is>
          <t>ANKUR (no. 1). Saadhe 9 baje li gayi tasveer mein DONO cup se bhaap uth rahi hai – chai abhi-abhi (10-15 minute pehle) bani thi. Kadaake ki thand mein 8:30 wali chai ek ghante baad garam nahi rehti. Do cup = mehmaan. Sirf Ankur chai peena maanta hai, par time 8:30 bata raha hai = jhooth (wo 9 ke baad wahan tha).  [Pattern: Tasveer mein galti (chai se bhaap uth rahi thi)]</t>
        </is>
      </c>
      <c r="G9" s="18" t="inlineStr">
        <is>
          <t>(Tasveer wala case – chai dhyaan se dekho)</t>
        </is>
      </c>
    </row>
    <row r="10">
      <c r="A10" s="18" t="inlineStr">
        <is>
          <t>A-049</t>
        </is>
      </c>
      <c r="B10" s="18" t="inlineStr">
        <is>
          <t>Nagpur ka Bungalow</t>
        </is>
      </c>
      <c r="C10" s="18" t="inlineStr">
        <is>
          <t>VERY HARD</t>
        </is>
      </c>
      <c r="D10" s="18" t="n">
        <v>2</v>
      </c>
      <c r="E10" s="18" t="inlineStr">
        <is>
          <t>Bhatija Vicky</t>
        </is>
      </c>
      <c r="F10" s="18" t="inlineStr">
        <is>
          <t>VICKY (no. 2). Howrah Bridge HOOGHLY nadi par hai (Ganga ki dhaara), Yamuna par nahi. TRAP – baaki chaaron ajeeb lagte hain par SACH hain: Matheran mein gaadiyan allowed nahi, Leh (oonchai) mein paani 100 degree se kam par ubalta hai, Puducherry police laal topi (kepi) pehenti hai, Kanyakumari mein teen samudra milte hain.  [Pattern: Bahar ka bayaan + TRAP (4 ajeeb par sach baatein, 1 jhooth)]</t>
        </is>
      </c>
      <c r="G10" s="18" t="inlineStr">
        <is>
          <t>Howrah Bridge kis nadi par hai?</t>
        </is>
      </c>
    </row>
    <row r="11">
      <c r="A11" s="18" t="inlineStr">
        <is>
          <t>A-050</t>
        </is>
      </c>
      <c r="B11" s="18" t="inlineStr">
        <is>
          <t>Gwalior ki Kothi</t>
        </is>
      </c>
      <c r="C11" s="18" t="inlineStr">
        <is>
          <t>VERY HARD</t>
        </is>
      </c>
      <c r="D11" s="18" t="n">
        <v>3</v>
      </c>
      <c r="E11" s="18" t="inlineStr">
        <is>
          <t>Munim Mahesh</t>
        </is>
      </c>
      <c r="F11" s="18" t="inlineStr">
        <is>
          <t>MAHESH (no. 3). Kamre ki tasveer: sirf chhat ka pankha, khuli khidki aur purana radio – AC hai hi nahi. 'AC chalne ki awaaz' = jhooth. (Radio, batti, khaansi, khidki – sab tasveer se mel khaate hain.)  [Pattern: Cheez thi hi nahi (kamre mein AC nahi, sirf pankha)]</t>
        </is>
      </c>
      <c r="G11" s="18" t="inlineStr">
        <is>
          <t>(Saboot wala case – kamre ki tasveer dhyaan se dekho)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2026-10-19T08:12:36Z</dcterms:created>
  <dcterms:modified xmlns:dcterms="http://purl.org/dc/terms/" xmlns:xsi="http://www.w3.org/2001/XMLSchema-instance" xsi:type="dcterms:W3CDTF">2026-10-25T11:07:53Z</dcterms:modified>
</cp:coreProperties>
</file>