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Users\taiz9\OneDrive\Desktop\Università\Tesi\"/>
    </mc:Choice>
  </mc:AlternateContent>
  <xr:revisionPtr revIDLastSave="0" documentId="13_ncr:1_{DF25E2B5-5834-4D6C-8D2A-D4EEA65E4E9A}" xr6:coauthVersionLast="47" xr6:coauthVersionMax="47" xr10:uidLastSave="{00000000-0000-0000-0000-000000000000}"/>
  <bookViews>
    <workbookView xWindow="-108" yWindow="-108" windowWidth="23256" windowHeight="12456" xr2:uid="{00000000-000D-0000-FFFF-FFFF00000000}"/>
  </bookViews>
  <sheets>
    <sheet name="Research String" sheetId="2" r:id="rId1"/>
    <sheet name="IEEE" sheetId="1" r:id="rId2"/>
    <sheet name="ACM" sheetId="4" r:id="rId3"/>
    <sheet name="Scopus" sheetId="3" r:id="rId4"/>
    <sheet name="Data form"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<sst xmlns="http://schemas.openxmlformats.org/spreadsheetml/2006/main" count="1633" uniqueCount="795">
  <si>
    <t>What is social debt in software engineering?</t>
  </si>
  <si>
    <t>Damian A. Tamburri; Philippe Kruchten; Patricia Lago; Hans van Vliet</t>
  </si>
  <si>
    <t>SEARCH STRING</t>
  </si>
  <si>
    <t>VINCOLI</t>
  </si>
  <si>
    <t>DATA RICERCA</t>
  </si>
  <si>
    <t>NUMERO ARTICOLI TROVATI</t>
  </si>
  <si>
    <t>DB</t>
  </si>
  <si>
    <t>CRITERI</t>
  </si>
  <si>
    <t>IEEXplorer</t>
  </si>
  <si>
    <t>Open access, 2015-oggi</t>
  </si>
  <si>
    <t>Titolo, abstract,keywords</t>
  </si>
  <si>
    <t>Scopus</t>
  </si>
  <si>
    <t>ACM digital library</t>
  </si>
  <si>
    <t xml:space="preserve">("social debt") </t>
  </si>
  <si>
    <t>All</t>
  </si>
  <si>
    <t>DUPLICATI</t>
  </si>
  <si>
    <t>TITOLO</t>
  </si>
  <si>
    <t>AUTORI</t>
  </si>
  <si>
    <t>LINK</t>
  </si>
  <si>
    <t>ANNO PUBBLICAZIONE</t>
  </si>
  <si>
    <t>TIPO</t>
  </si>
  <si>
    <t>https://ieeexplore.ieee.org/document/6614739</t>
  </si>
  <si>
    <t>Open access, 2013-2022</t>
  </si>
  <si>
    <t>IEEE Conferences</t>
  </si>
  <si>
    <t>Managing Social Debt in Large Software Projects</t>
  </si>
  <si>
    <t>Rick Kazman</t>
  </si>
  <si>
    <t>https://ieeexplore.ieee.org/document/8882853/authors#authors</t>
  </si>
  <si>
    <t>Revealing Social Debt with the CAFFEA Framework: An Antidote to Architectural Debt</t>
  </si>
  <si>
    <t>Antonio Martini; Jan Bosch</t>
  </si>
  <si>
    <t>https://ieeexplore.ieee.org/document/7958479/authors#authors</t>
  </si>
  <si>
    <t>IEEE Journal</t>
  </si>
  <si>
    <t>Damian A. Tamburri</t>
  </si>
  <si>
    <t>Software Architecture Social Debt: Managing the Incommunicability Factor</t>
  </si>
  <si>
    <t>https://ieeexplore.ieee.org/document/8613009/authors#authors</t>
  </si>
  <si>
    <t>Damian A. Tamburri; Elisabetta Di Nitto</t>
  </si>
  <si>
    <t>When Software Architecture Leads to Social Debt</t>
  </si>
  <si>
    <t>https://ieeexplore.ieee.org/document/7158504/authors#authors</t>
  </si>
  <si>
    <t>https://ieeexplore.ieee.org/document/7725222</t>
  </si>
  <si>
    <t>The Architect's Role in Community Shepherding</t>
  </si>
  <si>
    <t>Damian A. Tamburri; Rick Kazman; Hamed Fahimi</t>
  </si>
  <si>
    <t>IEEE Magazine</t>
  </si>
  <si>
    <t>Understanding Community Smells Variability: A Statistical Approach</t>
  </si>
  <si>
    <t>https://ieeexplore.ieee.org/document/9402214</t>
  </si>
  <si>
    <t>Gemma Catolino; Fabio Palomba; Damian A. Tamburri; Alexander Serebrenik</t>
  </si>
  <si>
    <t>Gender Diversity and Community Smells: A Double-Replication Study on Brazilian Software Teams</t>
  </si>
  <si>
    <t>Camila Sarmento; Tiago Massoni; Alexander Serebrenik; Gemma Catolino; Damian Tamburri; Fabio Palomba</t>
  </si>
  <si>
    <t>https://ieeexplore.ieee.org/document/9825896/authors#authors</t>
  </si>
  <si>
    <t>https://ieeexplore.ieee.org/document/9276528</t>
  </si>
  <si>
    <t>Refactoring Community Smells in the Wild: The Practitioner’s Field Manual</t>
  </si>
  <si>
    <t>Gemma Catolino; Fabio Palomba; Damian A. Tamburri; Alexander Serebrenik; Filomena Ferrucci</t>
  </si>
  <si>
    <t>Predicting Community Smells’ Occurrence on Individual Developers by Sentiments</t>
  </si>
  <si>
    <t>Zijie Huang; Zhiqing Shao; Guisheng Fan; Jianhua Gao; Ziyi Zhou; Kang Yang; Xingguang Yang</t>
  </si>
  <si>
    <t>https://ieeexplore.ieee.org/document/9462967</t>
  </si>
  <si>
    <t>On the Detection of Community Smells Using Genetic Programming-based Ensemble Classifier Chain</t>
  </si>
  <si>
    <t>Nuri Almarimi; Ali Ouni; Moataz Chouchen; Islem Saidani; Mohamed Wiem Mkaouer</t>
  </si>
  <si>
    <t>https://ieeexplore.ieee.org/document/10148849</t>
  </si>
  <si>
    <t>https://ieeexplore.ieee.org/document/8651329</t>
  </si>
  <si>
    <t>Exploring Community Smells in Open-Source: An Automated Approach</t>
  </si>
  <si>
    <t>Damian A. Tamburri; Fabio Palomba; Rick Kazman</t>
  </si>
  <si>
    <t>Karma - blockchain based charity foundation platform</t>
  </si>
  <si>
    <t>Gubaev Renat; Anton Peresichansky; Alexandr Belenov; Artem Barger</t>
  </si>
  <si>
    <t>https://ieeexplore.ieee.org/document/9461072</t>
  </si>
  <si>
    <t>Good Fences Make Good Neighbours? On the Impact of Cultural and Geographical Dispersion on Community Smells</t>
  </si>
  <si>
    <t>https://ieeexplore.ieee.org/document/9793992</t>
  </si>
  <si>
    <t>Stefano Lambiase; Gemma Catolino; Damian A. Tamburri; Alexander Serebrenik; Fabio Palomba; Filomena Ferrucci</t>
  </si>
  <si>
    <t>https://ieeexplore.ieee.org/document/9854995</t>
  </si>
  <si>
    <t>Trustful Charity Foundation platform based on Hyperledger Fabric</t>
  </si>
  <si>
    <t>Artem Barger; Olga Ilina; Alexander Zemtsov; Ksenia Tagirova</t>
  </si>
  <si>
    <t>VENUE</t>
  </si>
  <si>
    <t>2019 IEEE/ACM 7th International Workshop on Software Engineering for Systems-of-Systems (SESoS) and 13th Workshop on Distributed Software Development, Software Ecosystems and Systems-of-Systems (WDES)</t>
  </si>
  <si>
    <t>2013 6th International Workshop on Cooperative and Human Aspects of Software Engineering (CHASE)</t>
  </si>
  <si>
    <t>2017 IEEE International Conference on Software Architecture Workshops (ICSAW)</t>
  </si>
  <si>
    <t>Issue 1 • Feb.-2019 - IEEE Transactions on Computational Social Systems</t>
  </si>
  <si>
    <t>2015 12th Working IEEE/IFIP Conference on Software Architecture</t>
  </si>
  <si>
    <t>Issue 6 • Nov.-Dec.-2016 - IEEE Software</t>
  </si>
  <si>
    <t>2021 IEEE/ACM 43rd International Conference on Software Engineering: Software Engineering in Society (ICSE-SEIS)</t>
  </si>
  <si>
    <t>2022 IEEE International Conference on Software Analysis, Evolution and Reengineering (SANER)</t>
  </si>
  <si>
    <t>2020 IEEE/ACM 42nd International Conference on Software Engineering: Software Engineering in Society (ICSE-SEIS)</t>
  </si>
  <si>
    <t>2021 IEEE/ACM 29th International Conference on Program Comprehension (ICPC)</t>
  </si>
  <si>
    <t>2020 ACM/IEEE 15th International Conference on Global Software Engineering (ICGSE)</t>
  </si>
  <si>
    <t>Issue 3 • March-2021 - IEEE Transactions on Software Engineering</t>
  </si>
  <si>
    <t>2021 IEEE International Conference on Blockchain and Cryptocurrency (ICBC)</t>
  </si>
  <si>
    <t>2022 IEEE/ACM 44th International Conference on Software Engineering: Software Engineering in Society (ICSE-SEIS)</t>
  </si>
  <si>
    <t>2022 IEEE International Conference on Omni-layer Intelligent Systems (COINS)</t>
  </si>
  <si>
    <t>Open access, 1996-2023</t>
  </si>
  <si>
    <t>Managing social debt in large software projects</t>
  </si>
  <si>
    <t>Understanding community smells variability: a statistical approach</t>
  </si>
  <si>
    <t>Splicing Community Patterns and Smells: A Preliminary Study</t>
  </si>
  <si>
    <t>Conference Paper</t>
  </si>
  <si>
    <t>Journal Article</t>
  </si>
  <si>
    <t>Kazman R</t>
  </si>
  <si>
    <t>Catolino G,Palomba F,Tamburri DA,Serebrenik A</t>
  </si>
  <si>
    <t>Catolino G,Palomba F,Tamburri DA,Serebrenik A,Ferrucci F</t>
  </si>
  <si>
    <t>Almarimi N,Ouni A,Chouchen M,Saidani I,Mkaouer MW</t>
  </si>
  <si>
    <t>De Stefano M,Pecorelli F,Tamburri DA,Palomba F,De Lucia A</t>
  </si>
  <si>
    <t>Ma H,Cheng HF,Yu B,Zhu H</t>
  </si>
  <si>
    <t>Lambiase S,Catolino G,Tamburri DA,Serebrenik A,Palomba F,Ferrucci F</t>
  </si>
  <si>
    <t>Ribeiro BB,Costa LA,Outão JC,Santos RP</t>
  </si>
  <si>
    <t>Almarimi N,Ouni A,Chouchen M,Mkaouer MW</t>
  </si>
  <si>
    <t>Volpato T,Allian A,Nakagawa EY</t>
  </si>
  <si>
    <t>Galster M,Tamburri DA,Kazman R</t>
  </si>
  <si>
    <t>Palomba F,Tamburri DA,Serebrenik A,Zaidman A,Fontana FA,Oliveto R</t>
  </si>
  <si>
    <t>Prikladnicki R,Dittrich Y,Sharp H,De Souza C,Cataldo M,Hoda R</t>
  </si>
  <si>
    <t>Izurieta C,Ozkaya I,Seaman C,Snipes W</t>
  </si>
  <si>
    <t>Sousa A,Rocha L,Britto R</t>
  </si>
  <si>
    <t>Dilger T,Ploder C,Haas W,Schöttle P,Bernsteiner R</t>
  </si>
  <si>
    <t>Prikladnicki R,Hoda R,Cataldo M,Sharp H,Dittrich Y,De Souza CR</t>
  </si>
  <si>
    <t>Rae I,Venolia G,Tang JC,Molnar D</t>
  </si>
  <si>
    <t>Kamthan P,Shahmir N</t>
  </si>
  <si>
    <t>Erickson T</t>
  </si>
  <si>
    <t>Ahumada-Newhart V,Olson JS</t>
  </si>
  <si>
    <t>van Rooy R</t>
  </si>
  <si>
    <t>Jones S,Noppen J,Lettice F</t>
  </si>
  <si>
    <t>Pandey M,Kameswaran V,Rao HV,O'Modhrain S,Oney S</t>
  </si>
  <si>
    <t>Robillard MP,Medvidović N</t>
  </si>
  <si>
    <t>Riquet N,Devroey X,Vanderose B</t>
  </si>
  <si>
    <t>Mumtaz H,Paradis C,Palomba F,Tamburri DA,Kazman R,Blincoe K</t>
  </si>
  <si>
    <t>Rauf I,van der Linden D,Levine M,Towse J,Nuseibeh B,Rashid A</t>
  </si>
  <si>
    <t>Pârţachi PP,White DR,Barr ET</t>
  </si>
  <si>
    <t>Ouni A,Mkaouer MW</t>
  </si>
  <si>
    <t>Pautler D,Quilici A</t>
  </si>
  <si>
    <t>Newhart VA,Olson JS</t>
  </si>
  <si>
    <t>Besker T,Martini A,Bosch J,Tichy M</t>
  </si>
  <si>
    <t>Ouni A</t>
  </si>
  <si>
    <t>Borovoy R,Martin F,Resnick M</t>
  </si>
  <si>
    <t>Stoll B,Reig S,He L,Kaplan I,Jung MF,Fussell SR</t>
  </si>
  <si>
    <t>Wang S,Yuan L,Xiong Z,Liu Y</t>
  </si>
  <si>
    <t>Berenguer C,Borges A,Freire S,Rios N,Tausan N,Ramac R,Pérez B,Castellanos C,Correal D,Pacheco A,López G,Falessi D,Seaman C,Mandic V,Izurieta C,Spínola R</t>
  </si>
  <si>
    <t>Yang J,Ackerman MS,Adamic LA</t>
  </si>
  <si>
    <t>Venters CC,Seyff N,Becker C,Betz S,Chitchyan R,Duboc L,McIntyre D,Penzenstadler B</t>
  </si>
  <si>
    <t>Canedo ED,Mendes F,Cerqueira A,Okimoto M,Pinto G,Bonifacio R</t>
  </si>
  <si>
    <t>Das D,Maruf AA,Islam R,Lambaria N,Kim S,Abdelfattah AS,Cerny T,Frajtak K,Bures M,Tisnovsky P</t>
  </si>
  <si>
    <t>Mumtaz H,Singh P,Blincoe K</t>
  </si>
  <si>
    <t>Ishak C,Neustaedter C,Hawkins D,Procyk J,Massimi M</t>
  </si>
  <si>
    <t>Wu S,Wieland J,Farivar O,Schiller J</t>
  </si>
  <si>
    <t>Hanley M,Barocas S,Levy K,Azenkot S,Nissenbaum H</t>
  </si>
  <si>
    <t>Wurzel Gonçalves P,Çalikli G,Bacchelli A</t>
  </si>
  <si>
    <t>Refactoring community smells in the wild: the practitioner's field manual</t>
  </si>
  <si>
    <t>On the detection of community smells using genetic programming-based ensemble classifier chain</t>
  </si>
  <si>
    <t>Effects of Anonymity, Ephemerality, and System Routing on Cost in Social Question Asking</t>
  </si>
  <si>
    <t>Good fences make good neighbours? on the impact of cultural and geographical dispersion on community smells</t>
  </si>
  <si>
    <t>Towards Power Relationship Dynamics and Community Smells in the Proprietary Software Ecosystem</t>
  </si>
  <si>
    <t>csDetector: an open source tool for community smells detection</t>
  </si>
  <si>
    <t>Has social sustainability been addressed in software architectures?</t>
  </si>
  <si>
    <t>Towards Understanding the Social and Organizational Dimensions of Software Architecting</t>
  </si>
  <si>
    <t>How do community smells influence code smells?</t>
  </si>
  <si>
    <t>Cooperative and human aspects of software engineering: CHASE 2013</t>
  </si>
  <si>
    <t>Technical Debt: A Research Roadmap Report on the Eighth Workshop on Managing Technical Debt (MTD 2016)</t>
  </si>
  <si>
    <t>Architectural Technical Debt - A Systematic Mapping Study</t>
  </si>
  <si>
    <t>Continuous Planning and Forecasting Framework (CPFF) for Agile Project Management: Overcoming the</t>
  </si>
  <si>
    <t>6th international workshop on cooperative and human aspects of software engineering (CHASE 2013)</t>
  </si>
  <si>
    <t>A Framework for Understanding and Designing Telepresence</t>
  </si>
  <si>
    <t>On the Implications of COVID-19 Pandemic-Induced Work From Home in the Software Industry</t>
  </si>
  <si>
    <t>The World-Wide-Web as social hypertext</t>
  </si>
  <si>
    <t>Going to School on a Robot: Robot and User Interface Design Features that Matter</t>
  </si>
  <si>
    <t>Being polite is a handicap: towards a game theoretical analysis of polite linguistic behavior</t>
  </si>
  <si>
    <t>Management challenges for DevOps adoption within UK SMEs</t>
  </si>
  <si>
    <t>Understanding Accessibility and Collaboration in Programming for People with Visual Impairments</t>
  </si>
  <si>
    <t>Disseminating architectural knowledge on open-source projects: a case study of the book architecture of open-source applications</t>
  </si>
  <si>
    <t>GitDelver enterprise dataset (GDED): an industrial closed-source dataset for socio-technical research</t>
  </si>
  <si>
    <t>A preliminary study on the assignment of GitHub issues to issue commenters and the relationship with social smells</t>
  </si>
  <si>
    <t>Security but not for security's sake: The impact of social considerations on app developers' choices</t>
  </si>
  <si>
    <t>Aide-mémoire: Improving a Project’s Collective Memory via Pull Request–Issue Links</t>
  </si>
  <si>
    <t>Search based software engineering: challenges, opportunities and recent applications</t>
  </si>
  <si>
    <t>A computational model of social perlocutions</t>
  </si>
  <si>
    <t>My Student is a Robot: How Schools Manage Telepresence Experiences for Students</t>
  </si>
  <si>
    <t>An investigation of technical debt in automatic production systems</t>
  </si>
  <si>
    <t>Revealing common ground: augmentation on the edges of interpretive communities</t>
  </si>
  <si>
    <t>Wait, Can You Move the Robot? Examining Telepresence Robot Use in Collaborative Teams</t>
  </si>
  <si>
    <t>The Impact of Digital Inclusive Finance on Enterprise Financing in Fujian Province</t>
  </si>
  <si>
    <t>Technical Debt is not Only about Code and We Need to be Aware about It</t>
  </si>
  <si>
    <t>Gender diversity and women in software teams: how do they affect community smells?</t>
  </si>
  <si>
    <t>Virtual gifts and guanxi: supporting social exchange in a chinese online community</t>
  </si>
  <si>
    <t>Characterising sustainability requirements: a new species, red herring, or just an odd fish?</t>
  </si>
  <si>
    <t>Breaking one barrier at a time: how women developers cope in a men-dominated industry</t>
  </si>
  <si>
    <t>Technical debt resulting from architectural degradation and code smells: a systematic mapping study</t>
  </si>
  <si>
    <t>Analyzing the Relationship between Community and Design Smells in Open-Source Software Projects: An Empirical Study</t>
  </si>
  <si>
    <t>Human Proxies for Remote University Classroom Attendance</t>
  </si>
  <si>
    <t>Automatic Alt-text: Computer-generated Image Descriptions for Blind Users on a Social Network Service</t>
  </si>
  <si>
    <t>Computer Vision and Conflicting Values: Describing People with Automated Alt Text</t>
  </si>
  <si>
    <t>Interpersonal Conflicts During Code Review: Developers' Experience and Practices</t>
  </si>
  <si>
    <t>Proceedings of the 7th International Workshop on Software Engineering for Systems-of-Systems and 13th Workshop on Distributed Software Development, Software Ecosystems and Systems-of-Systems</t>
  </si>
  <si>
    <t>Proceedings of the 43rd International Conference on Software Engineering: Software Engineering in Society</t>
  </si>
  <si>
    <t>Proceedings of the ACM/IEEE 42nd International Conference on Software Engineering: Software Engineering in Society</t>
  </si>
  <si>
    <t>Proceedings of the 15th International Conference on Global Software Engineering</t>
  </si>
  <si>
    <t>Proceedings of the IEEE/ACM 42nd International Conference on Software Engineering Workshops</t>
  </si>
  <si>
    <t/>
  </si>
  <si>
    <t>Proceedings of the 2022 ACM/IEEE 44th International Conference on Software Engineering: Software Engineering in Society</t>
  </si>
  <si>
    <t>Proceedings of the XXXVII Brazilian Symposium on Software Engineering</t>
  </si>
  <si>
    <t>Proceedings of the 29th ACM Joint Meeting on European Software Engineering Conference and Symposium on the Foundations of Software Engineering</t>
  </si>
  <si>
    <t>Proceedings of the 13th European Conference on Software Architecture - Volume 2</t>
  </si>
  <si>
    <t>Proceedings of the 40th International Conference on Software Engineering: Companion Proceeedings</t>
  </si>
  <si>
    <t>Proceedings of the 21st Annual Conference on Information Technology Education</t>
  </si>
  <si>
    <t>Proceedings of the 2013 International Conference on Software Engineering</t>
  </si>
  <si>
    <t>Proceedings of the 18th ACM Conference on Computer Supported Cooperative Work &amp; Social Computing</t>
  </si>
  <si>
    <t>Proceedings of the 9th Conference on Theoretical Aspects of Rationality and Knowledge</t>
  </si>
  <si>
    <t>Proceedings of the 2nd International Workshop on Quality-Aware DevOps</t>
  </si>
  <si>
    <t>Proceedings of the 38th International Conference on Software Engineering</t>
  </si>
  <si>
    <t>Proceedings of the 19th International Conference on Mining Software Repositories</t>
  </si>
  <si>
    <t>Proceedings of the 15th International Conference on Cooperative and Human Aspects of Software Engineering</t>
  </si>
  <si>
    <t>Proceedings of the Genetic and Evolutionary Computation Conference Companion</t>
  </si>
  <si>
    <t>Proceedings of the 36th Annual Meeting of the Association for Computational Linguistics and 17th International Conference on Computational Linguistics - Volume 2</t>
  </si>
  <si>
    <t>Proceedings of the 2017 CHI Conference on Human Factors in Computing Systems</t>
  </si>
  <si>
    <t>Proceedings of the XP2017 Scientific Workshops</t>
  </si>
  <si>
    <t>Proceedings of the 2020 Genetic and Evolutionary Computation Conference Companion</t>
  </si>
  <si>
    <t>Proceedings of the 1999 Conference on Computer Support for Collaborative Learning</t>
  </si>
  <si>
    <t>Proceedings of the 2018 ACM/IEEE International Conference on Human-Robot Interaction</t>
  </si>
  <si>
    <t>Proceedings of the 2023 7th International Conference on E-Commerce, E-Business and E-Government</t>
  </si>
  <si>
    <t>Proceedings of the XX Brazilian Symposium on Software Quality</t>
  </si>
  <si>
    <t>Proceedings of the 41st International Conference on Software Engineering: Software Engineering in Society</t>
  </si>
  <si>
    <t>Proceedings of the ACM 2011 Conference on Computer Supported Cooperative Work</t>
  </si>
  <si>
    <t>Proceedings of the 39th International Conference on Software Engineering: Software Engineering in Society Track</t>
  </si>
  <si>
    <t>Proceedings of the XXXV Brazilian Symposium on Software Engineering</t>
  </si>
  <si>
    <t>Proceedings of the 16th ACM / IEEE International Symposium on Empirical Software Engineering and Measurement</t>
  </si>
  <si>
    <t>Proceedings of the 2016 CHI Conference on Human Factors in Computing Systems</t>
  </si>
  <si>
    <t>Proceedings of the 2017 ACM Conference on Computer Supported Cooperative Work and Social Computing</t>
  </si>
  <si>
    <t>Proceedings of the 2021 AAAI/ACM Conference on AI, Ethics, and Society</t>
  </si>
  <si>
    <t>2019</t>
  </si>
  <si>
    <t>2021</t>
  </si>
  <si>
    <t>2020</t>
  </si>
  <si>
    <t>2022</t>
  </si>
  <si>
    <t>2023</t>
  </si>
  <si>
    <t>2017</t>
  </si>
  <si>
    <t>2018</t>
  </si>
  <si>
    <t>2013</t>
  </si>
  <si>
    <t>2015</t>
  </si>
  <si>
    <t>1996</t>
  </si>
  <si>
    <t>2003</t>
  </si>
  <si>
    <t>2016</t>
  </si>
  <si>
    <t>1998</t>
  </si>
  <si>
    <t>1999</t>
  </si>
  <si>
    <t>2011</t>
  </si>
  <si>
    <t>Scarfe A</t>
  </si>
  <si>
    <t>Fang IC</t>
  </si>
  <si>
    <t>Kohn M</t>
  </si>
  <si>
    <t>Dreesen T,Hennel P,Rosenkranz C,Kude T</t>
  </si>
  <si>
    <t>Walsh M,Poy S,Tuñón I</t>
  </si>
  <si>
    <t>Rodríguez MN</t>
  </si>
  <si>
    <t>Gote C,Perri V,Zingg C,Casiraghi G,Arzig C,von Gernler A,Schweitzer F,Scholtes I</t>
  </si>
  <si>
    <t>Tooker L,Clarke C</t>
  </si>
  <si>
    <t>Tuñón I,Martínez CE</t>
  </si>
  <si>
    <t>Martini A,Stray V,Moe NB</t>
  </si>
  <si>
    <t>Patterson CB</t>
  </si>
  <si>
    <t>Romero-Cárdenas R</t>
  </si>
  <si>
    <t>Simonelli G,Patel SR,Rodríguez-Espínola S,Pérez-Chada D,Salvia A,Cardinali DP,Vigo DE</t>
  </si>
  <si>
    <t>Huang Z,Shao Z,Fan G,Gao J,Zhou Z,Yang K,Yang X</t>
  </si>
  <si>
    <t>Vasconcelos VS,Silva FQ,Rovai RL,De Liberal MM,Rached CD</t>
  </si>
  <si>
    <t>Migaud D</t>
  </si>
  <si>
    <t>Landaeta-Jiménez M</t>
  </si>
  <si>
    <t>Tuñón I,Poy S</t>
  </si>
  <si>
    <t>Sarmento C,Massoni T,Serebrenik A,Catolino G,Tamburri D,Palomba F</t>
  </si>
  <si>
    <t>Carballo IE,Grandes M,Molouny L</t>
  </si>
  <si>
    <t>Rzeszotarski JM,Morris MR</t>
  </si>
  <si>
    <t>Tamburri DA,Kazman R,Fahimi H</t>
  </si>
  <si>
    <t>Tuñón I,Poy S,Coll A</t>
  </si>
  <si>
    <t>Santana AH,Ramos CM,Arrivillaga JD,Cantarero VN,Mejía JR</t>
  </si>
  <si>
    <t>Almarimi N,Ouni A,Mkaouer MW</t>
  </si>
  <si>
    <t>Lu T,Sapra H,Subramanian A</t>
  </si>
  <si>
    <t>Aranda G,Salinas S</t>
  </si>
  <si>
    <t>Palau Ramírez F</t>
  </si>
  <si>
    <t>Domènech A,Bertomeu MJ</t>
  </si>
  <si>
    <t>Tamburri DA,Kruchten P,Lago P,Van Vliet H</t>
  </si>
  <si>
    <t>Erauskin-Tolosa A,Bueno G,Etxano I,Tamayo U,García M,de Blas M,Pérez-Iribarren E,Zuazo I,Torre-Pascual E,Akizu-Gardoki O</t>
  </si>
  <si>
    <t>Comas-d'Argemir D</t>
  </si>
  <si>
    <t>Marsh N</t>
  </si>
  <si>
    <t>Palomba F,Tamburri DA</t>
  </si>
  <si>
    <t>Smith MD,Samuell C</t>
  </si>
  <si>
    <t>Palomba F,Serebrenik A,Zaidman A</t>
  </si>
  <si>
    <t>Tamburri DA,Kruchten P,Lago P,van Vliet H</t>
  </si>
  <si>
    <t>Balachandran G</t>
  </si>
  <si>
    <t>Saeeda H,Ahmad MO,Gustavsson T</t>
  </si>
  <si>
    <t>White A</t>
  </si>
  <si>
    <t>Peng C,Nelissen RM,Zeelenberg M</t>
  </si>
  <si>
    <t>Barger A,Ilina O,Zemtsov A,Tagirova K</t>
  </si>
  <si>
    <t>Lipson JC</t>
  </si>
  <si>
    <t>Ahmad MO,Gustavsson T</t>
  </si>
  <si>
    <t>Trujillo A</t>
  </si>
  <si>
    <t>Renat G,Peresichansky A,Belenov A,Barger A</t>
  </si>
  <si>
    <t>Jones A</t>
  </si>
  <si>
    <t>Puszka S</t>
  </si>
  <si>
    <t>Zárate GA,Abarca XF,Guirao FJ</t>
  </si>
  <si>
    <t>Martini A,Bosch J</t>
  </si>
  <si>
    <t>Gavkalova N,Akimova L,Zilinska A,Avedyan L,Akimov O,Kyrychenko Y</t>
  </si>
  <si>
    <t>Balaguer Rasillo X</t>
  </si>
  <si>
    <t>Castillo Prof. SE</t>
  </si>
  <si>
    <t>Ionescu TB,Schlund S,Schmidbauer C</t>
  </si>
  <si>
    <t>Cruz-Rodríguez AM,Armas Pérez LA,Plascencia Cruz A,Plascencia Hernández A</t>
  </si>
  <si>
    <t>Araujo A,Abascal EH,Victal J,Sabaté J</t>
  </si>
  <si>
    <t>Mutis AP</t>
  </si>
  <si>
    <t>Tamburri DA,Kazman R,van den Heuvel WJ</t>
  </si>
  <si>
    <t>Goldschmidt P,Einterz E,Bates M,Abba F,Chaumeil C,Bensaid P</t>
  </si>
  <si>
    <t>Rosenswig RM</t>
  </si>
  <si>
    <t>Munzel A,Kunz WH</t>
  </si>
  <si>
    <t>Charbonneau M,Hansen MP</t>
  </si>
  <si>
    <t>Tamburri DA</t>
  </si>
  <si>
    <t>Arbeláez IL,Álvarez JE</t>
  </si>
  <si>
    <t>Hollenbach P,Ruwanpura KN</t>
  </si>
  <si>
    <t>Llácer A,Fernández-Cuenca R,Martínez-Navarro F</t>
  </si>
  <si>
    <t>Alterwaite AX</t>
  </si>
  <si>
    <t>Echavarría RR,Orosz A</t>
  </si>
  <si>
    <t>Tuñón I,di Paolo G</t>
  </si>
  <si>
    <t>Tuñón I,Lamarmora G,Sánchez ME</t>
  </si>
  <si>
    <t>Caballero-Espinosa E,Carver JC,Stowers K</t>
  </si>
  <si>
    <t>Tamburri DA,Nitto ED</t>
  </si>
  <si>
    <t>Dannreuther C</t>
  </si>
  <si>
    <t>De Stefano M,Iannone E,Pecorelli F,Tamburri DA</t>
  </si>
  <si>
    <t>Shunnaq M,Ramadan S,Young WC</t>
  </si>
  <si>
    <t>Riquelme GC,Herger N,Sassera JS</t>
  </si>
  <si>
    <t>Bala Subramanian R,Srikanth PB,Thakur M</t>
  </si>
  <si>
    <t>Laíño FA,María CJ,Bazán NE,Salvia HA,Tuñćn I</t>
  </si>
  <si>
    <t>Tamburri DA,Palomba F,Kazman R</t>
  </si>
  <si>
    <t>Moers I</t>
  </si>
  <si>
    <t>Juaristi ME</t>
  </si>
  <si>
    <t>Matsudaira T</t>
  </si>
  <si>
    <t>Kornai J</t>
  </si>
  <si>
    <t>Goergen P</t>
  </si>
  <si>
    <t>Valverde CA,Sánchez TL</t>
  </si>
  <si>
    <t>Alfonso HD</t>
  </si>
  <si>
    <t>Cerqueira Filho G,Neder G</t>
  </si>
  <si>
    <t>Garcia A,Infante R,Tokman VE</t>
  </si>
  <si>
    <t>Pengue WA</t>
  </si>
  <si>
    <t>MacCormack CP</t>
  </si>
  <si>
    <t>Gomes CM,Mundry R,Boesch C</t>
  </si>
  <si>
    <t>Gonçalves A,Gonçalves NN</t>
  </si>
  <si>
    <t>Beach LR,Carter WB</t>
  </si>
  <si>
    <t>Huls N</t>
  </si>
  <si>
    <t>Kratz CA</t>
  </si>
  <si>
    <t>Carrasco C</t>
  </si>
  <si>
    <t>America RF</t>
  </si>
  <si>
    <t>De La Barra X</t>
  </si>
  <si>
    <t>Lebra TS</t>
  </si>
  <si>
    <t>Mann CG</t>
  </si>
  <si>
    <t>Restrepo HE,Rozental M</t>
  </si>
  <si>
    <t>Fleisher J</t>
  </si>
  <si>
    <t>Quenneville N,Simard G,Bentein K</t>
  </si>
  <si>
    <t>Ville I</t>
  </si>
  <si>
    <t>Silveira ML</t>
  </si>
  <si>
    <t>Ffrench-Davis R</t>
  </si>
  <si>
    <t>2014</t>
  </si>
  <si>
    <t>2012</t>
  </si>
  <si>
    <t>2024</t>
  </si>
  <si>
    <t>1997</t>
  </si>
  <si>
    <t>2010</t>
  </si>
  <si>
    <t>2001</t>
  </si>
  <si>
    <t>1989</t>
  </si>
  <si>
    <t>2005</t>
  </si>
  <si>
    <t>1988</t>
  </si>
  <si>
    <t>2009</t>
  </si>
  <si>
    <t>1986</t>
  </si>
  <si>
    <t>1976</t>
  </si>
  <si>
    <t>1991</t>
  </si>
  <si>
    <t>2008</t>
  </si>
  <si>
    <t>2006</t>
  </si>
  <si>
    <t>1972</t>
  </si>
  <si>
    <t>1994</t>
  </si>
  <si>
    <t>1993</t>
  </si>
  <si>
    <t>https://www.scopus.com/inward/record.uri?eid=2-s2.0-85169668090&amp;partnerID=40&amp;md5=53baf72dca4ee412c60d8259306ea0a2</t>
  </si>
  <si>
    <t>https://www.scopus.com/inward/record.uri?eid=2-s2.0-85108311913&amp;partnerID=40&amp;md5=3b57332a1ae6747acb1b4da3e99cdb5e</t>
  </si>
  <si>
    <t>https://www.scopus.com/inward/record.uri?eid=2-s2.0-85099134930&amp;partnerID=40&amp;md5=4bfa411011feb7915cd28e11d741ee40</t>
  </si>
  <si>
    <t>https://www.scopus.com/inward/record.uri?eid=2-s2.0-85065740800&amp;partnerID=40&amp;md5=250251920f61b715a1e0faad88a47366</t>
  </si>
  <si>
    <t>https://www.scopus.com/inward/record.uri?eid=2-s2.0-85010987058&amp;partnerID=40&amp;md5=f6b31c8f054c1e6dd1ce78cebcc00b45</t>
  </si>
  <si>
    <t>https://www.scopus.com/inward/record.uri?eid=2-s2.0-84964345571&amp;partnerID=40&amp;md5=65d7df9f674fde388aa4544d2a34e2b2</t>
  </si>
  <si>
    <t>https://www.scopus.com/inward/record.uri?eid=2-s2.0-85020889975&amp;partnerID=40&amp;md5=d7ca3c22cf79833deb4d986193508db5</t>
  </si>
  <si>
    <t>https://www.scopus.com/inward/record.uri?eid=2-s2.0-85040555270&amp;partnerID=40&amp;md5=8a4d53e1e027de982d24850d054154b5</t>
  </si>
  <si>
    <t>https://www.scopus.com/inward/record.uri?eid=2-s2.0-85041643352&amp;partnerID=40&amp;md5=e7bbc0cde940a8163edce7b97ff61ab5</t>
  </si>
  <si>
    <t>https://www.scopus.com/inward/record.uri?eid=2-s2.0-85041679272&amp;partnerID=40&amp;md5=14afe914134a2c0a8da7c55989a29228</t>
  </si>
  <si>
    <t>https://www.scopus.com/inward/record.uri?eid=2-s2.0-84877928533&amp;partnerID=40&amp;md5=8ff8a0a90c2bfa976756b42f1a4c993c</t>
  </si>
  <si>
    <t>https://www.scopus.com/inward/record.uri?eid=2-s2.0-85041405977&amp;partnerID=40&amp;md5=ac994641767bea5a722011dba74243e9</t>
  </si>
  <si>
    <t>https://www.scopus.com/inward/record.uri?eid=2-s2.0-85064988702&amp;partnerID=40&amp;md5=8c965be75768002cecf747057ac91b51</t>
  </si>
  <si>
    <t>https://www.scopus.com/inward/record.uri?eid=2-s2.0-85108265280&amp;partnerID=40&amp;md5=0a4bd6a2cf38a1cdb30af51bded5fbd7</t>
  </si>
  <si>
    <t>https://www.scopus.com/inward/record.uri?eid=2-s2.0-85073620375&amp;partnerID=40&amp;md5=9ad55d754eb9d492eee2291f7acc7784</t>
  </si>
  <si>
    <t>https://www.scopus.com/inward/record.uri?eid=2-s2.0-85098893166&amp;partnerID=40&amp;md5=cf3cbd7f2e902ae08627772d89e224e7</t>
  </si>
  <si>
    <t>https://www.scopus.com/inward/record.uri?eid=2-s2.0-79951563245&amp;partnerID=40&amp;md5=63b068e5d0f7199e3e9a180c05a4b0d8</t>
  </si>
  <si>
    <t>https://www.scopus.com/inward/record.uri?eid=2-s2.0-0024912064&amp;partnerID=40&amp;md5=52a8629a960bde87643061bf6182d6af</t>
  </si>
  <si>
    <t>https://www.scopus.com/inward/record.uri?eid=2-s2.0-0022436038&amp;partnerID=40&amp;md5=231083f7bbc2fa5c94b3a85e5552418c</t>
  </si>
  <si>
    <t>https://www.scopus.com/inward/record.uri?eid=2-s2.0-70350015127&amp;partnerID=40&amp;md5=33cbd7731ba0ec16784a86ddbe41fc08</t>
  </si>
  <si>
    <t>https://www.scopus.com/inward/record.uri?eid=2-s2.0-54949120583&amp;partnerID=40&amp;md5=af619f6ae7feb861e246f453955b831a</t>
  </si>
  <si>
    <t>https://www.scopus.com/inward/record.uri?eid=2-s2.0-67650066811&amp;partnerID=40&amp;md5=84b1214e53393c5cb6f5ca9f2b6a21a2</t>
  </si>
  <si>
    <t>https://www.scopus.com/inward/record.uri?eid=2-s2.0-0027456035&amp;partnerID=40&amp;md5=79ca98b3e5fcc24114836e21781522a1</t>
  </si>
  <si>
    <t>ON DEBT, DEATH, AND DARWIN MONEY AND MORALITY AS BIOLOGICAL PHENOMENA</t>
  </si>
  <si>
    <t>When ghosts appear: Migrant workers, fears of haunting, and moral negotiation in a Chinese electronics factory</t>
  </si>
  <si>
    <t>The critique of possessive individualism: Solidarism and the City</t>
  </si>
  <si>
    <t>“The second vice is lying, the first is running into debt.” Antecedents and mitigating practices of social debt: An exploratory study in distributed software development teams</t>
  </si>
  <si>
    <t>The impact of health conditionalities in conditional cash transfer programmes: The case of the AUH in Argentina; [El impacto de las condicionalidades de salud en los programas de transferencias condicionadas de dinero: El caso de la auh en Argentina]</t>
  </si>
  <si>
    <t>The gender of debt. Circulation of social debt among women of Ciudad Juárez, Mexico; [O gênero da dívida. Circulação da dívida social entre mulheres de Ciudad Juárez, México]; [El género de la deuda. Circulación de la deuda social entre mujeres de Ciudad Juárez, méxico]</t>
  </si>
  <si>
    <t>Locating community smells in software development processes using higher-order network centralities</t>
  </si>
  <si>
    <t>Experiments in Relational Finance: Harnessing the Social in Everyday Debt and Credit</t>
  </si>
  <si>
    <t>Bedsharing and childhood: Socio-demographic, socio-economic and family health factors; [Infancias y colecho en la Argentina: Factores sociodemográficos, socioeconómicos y de salud familiar]</t>
  </si>
  <si>
    <t>Technical-, Social- and Process Debt in Large-Scale Agile: An Exploratory Case-Study</t>
  </si>
  <si>
    <t>Refactoring Community Smells in the Wild: The Practitioner's Field Manual</t>
  </si>
  <si>
    <t>The filipino American in spaces of liberal tolerance: Satire and reciprocity in Peter Bacho's cebu</t>
  </si>
  <si>
    <t>Social public policies at the local level: Tipology and challenges in the municipality of Neira, Colombia; [Políticas públicas sociales en el nivel local: Tipología y desafíos en el municipio de Neira, Colombia]</t>
  </si>
  <si>
    <t>The impact of home safety on sleep in a Latin American country</t>
  </si>
  <si>
    <t>Predicting Community Smells' Occurrence on Individual Developers by Sentiments</t>
  </si>
  <si>
    <t>Identification of the main risk factors in infrastructure projects of transporting people on rail by public-private partnerships</t>
  </si>
  <si>
    <t>Interview with Didier Migaud: A majority share of the social debt comes from the health insurance; [Une part majoritaire de la dette sociale provient de l'assurance maladie]</t>
  </si>
  <si>
    <t>Serious malnutrition, expression of social debt?; [¿Desnutrición grave, expresión de la deuda social?]</t>
  </si>
  <si>
    <t>Factors related to academic grades as a proxy for educational achievement; [Factores asociados a las calificaciones escolares como proxy del rendimiento educativo]</t>
  </si>
  <si>
    <t>Determinants of the potential demand for microcredit in Argentina; [Determinantes da demanda potencial de microcrédito na Argentina]; [Determinantes de la demanda potencial de microcrédito en Argentina]</t>
  </si>
  <si>
    <t>Estimating the social costs of friend sourcing</t>
  </si>
  <si>
    <t>Childhood poverty in terms of social and human rights. Definitions, estimations and main determinants (2010-2014); [La pobreza infantil en clave de derechos humanos y sociales. Definiciones, estimaciones y principales determinantes (2010-2014)]</t>
  </si>
  <si>
    <t>Nutritional situation and food security of lenca ethnic people (Intibuca, Honduras); [(Intibucá, Situaciónnutricional Honduras) y de seguridadalimentariade lapoblaciónétnicalenca]</t>
  </si>
  <si>
    <t>Learning to detect community smells in open source software projects</t>
  </si>
  <si>
    <t>Agency conflicts, bank capital regulation, and marking-to-market</t>
  </si>
  <si>
    <t>ALBA and the Pacific Alliance: A clash of integrations?; [Alba y Alianza del Pacífico: Choque de integraciones?]</t>
  </si>
  <si>
    <t>THE LIABILITY OF THE COOPERATIVE SECTION PARTNER: IMPUTATION OF LOSSES AND BANK DEBT; [LA RESPONSABILIDAD DEL SOCIO DE UNA SECCIÓN COOPERATIVA: IMPUTACIÓN DE PÉRDIDAS Y DEUDA BANCARIA]</t>
  </si>
  <si>
    <t>Property, freedom and money: Modern Capitalism reassessed</t>
  </si>
  <si>
    <t>Social organisational LCA for the academic activity of the University of the Basque Country UPV/EHU</t>
  </si>
  <si>
    <t>Gender in the gift and reciprocity: The moral bases of care; [El don y la reciprocidad tienen género: Las bases morales de los cuidados]</t>
  </si>
  <si>
    <t>Paradise falls: A land lost in time: Representing credit, debt and work after the crisis</t>
  </si>
  <si>
    <t>Predicting the emergence of community smells using socio-technical metrics: A machine-learning approach</t>
  </si>
  <si>
    <t>Neoliberalism and the social imaginary: interpreting study abroad policy in Japanese higher education</t>
  </si>
  <si>
    <t>Social Debt Analytics for Improving the Management of Software Evolution Tasks</t>
  </si>
  <si>
    <t>Social debt in software engineering: insights from industry</t>
  </si>
  <si>
    <t>Making coolies, (un)making workers: Globalizing labour in the late-19th and early-20th centuries</t>
  </si>
  <si>
    <t>Multivocal Literature Review on Non-Technical Debt in Software Development: An Exploratory Study</t>
  </si>
  <si>
    <t>Reading Inclusion Backwards: Considering the Apostolic Decree Again in Fresh Context</t>
  </si>
  <si>
    <t>Emotional consequences of social debt sharing in communal relationships</t>
  </si>
  <si>
    <t>CEUR Workshop Proceedings</t>
  </si>
  <si>
    <t>“Special”: Remedial Schemes in Mass Tort Bankruptcies</t>
  </si>
  <si>
    <t>The Pandora's box of social, process, and people debts in software engineering</t>
  </si>
  <si>
    <t>Social determinants for health and neonatal anesthesia in Colombia; [Determinantes sociales de salud y anestesia neonatal en Colombia]</t>
  </si>
  <si>
    <t>Karma - Blockchain based charity foundation platform</t>
  </si>
  <si>
    <t>Do negro boys need separate schools? Evaluating choice, rhetoric and practices</t>
  </si>
  <si>
    <t>The Circulation of Blood and Care: Value and Kidney Disease Amongst Yolŋu in Northern Australia</t>
  </si>
  <si>
    <t>Unearthing emotions at the Mass Graves of Franco's repression; [Desenterrar emoções nas fossas comuns da repressão franquista]; [Desenterrando emociones en las fosas comunes de la represión franquista]</t>
  </si>
  <si>
    <t>Revealing social debt with the CAFFEA framework: An antidote to architectural debt</t>
  </si>
  <si>
    <t>EFFICIENCY IN THE CONTEXT OF ENSURING SUSTAINABLE TERRITORIAL DEVELOPMENT</t>
  </si>
  <si>
    <t>Alternative economies, digital innovation and commoning in grassroots organisations: Analysing degrowth currencies in the Spanish region of Catalonia</t>
  </si>
  <si>
    <t>The nutritional status of children in Latin America: Between the deficiency and excess, from nutritional gap to social debt; [La situación nutricional de la niñez en Latinoamérica: Entre la deficiencia y el exceso, de brecha nutricional a deuda social]</t>
  </si>
  <si>
    <t>Epistemic debt: A concept and measure of technical ignorance in smart manufacturing</t>
  </si>
  <si>
    <t>From the first notions about tuberculosis to the “end TB” strategy: Social challenges for childhood in Mexico; [Desde las primeras nociones sobre la tuberculosis hasta la estrategia “fin de la tuberculosis”: Desafíos sociales para la infancia en México]</t>
  </si>
  <si>
    <t>The Diagonal-Poble Nou Special Plan: From the importance of public leadership in the management and production of urban space to the emergence of liberal urbanism (I); [O Plano Especial Diagonal-Poble Nou: Da importância do protagonismo público na gestão e produção do espaço urbano à emergência do Urbanismo liberal (I)]</t>
  </si>
  <si>
    <t>Horizontal inequality and ethnic discrimination in four Latin American countries; [Desigualdad horizontal y discriminación étnica en cuatro países latinoamericanos]</t>
  </si>
  <si>
    <t>Splicing community and software architecture smells in agile teams: An industrial Study</t>
  </si>
  <si>
    <t>Contributions to the improvement of living conditions among neglected populations with trachoma</t>
  </si>
  <si>
    <t>Understanding money; Or, why social and financial accounting should not be conflated</t>
  </si>
  <si>
    <t>Creators, multipliers, and lurkers: Who contributes and who benefits at online review sites</t>
  </si>
  <si>
    <t>Debt, Neoliberalism and Crisis: Interview with Maurizio Lazzarato on the Indebted Condition</t>
  </si>
  <si>
    <t>Freedom and human development in organizations; [Libertad y desarrollo humano en las organizaciones]</t>
  </si>
  <si>
    <t>Symbolic gestures: The development terrain of Post-Tsunami villages in (Southern) Sri Lanka</t>
  </si>
  <si>
    <t>Economic crisis and communicable diseases. SESPAS report 2014; [Crisis económica y patología infecciosa. Informe SESPAS 2014]</t>
  </si>
  <si>
    <t>Slavery and Social Debt</t>
  </si>
  <si>
    <t>Buen vivir and Changes in Education in Ecuador, 2006–2016</t>
  </si>
  <si>
    <t>Lo comportamental e institucional como factores asociados a las calificaciones escolares en Lengua y Matemática</t>
  </si>
  <si>
    <t>Multidimensional child poverty in Spain and Argentina. An exercise in construction, compatibility and robustness analysis1; [Pobreza multidimensional infantil en España y Argentina. Un ejercicio de construcción, compatibilización y análisis de robustez]</t>
  </si>
  <si>
    <t>Community smells—The sources of social debt: A systematic literature review</t>
  </si>
  <si>
    <t>Silencing the social: Debt and depletion in UK social policy</t>
  </si>
  <si>
    <t>Impacts of software community patterns on process and product: An empirical study</t>
  </si>
  <si>
    <t>National meal or tribal feasting dish? Jordan’s mansaf in cross-cultural perspective</t>
  </si>
  <si>
    <t>Effects of anonymity, ephemerality, and system routing on cost in social qestion asking</t>
  </si>
  <si>
    <t>The educational attention of the population in Argentina during the last decades: Between the illusory distribution, the efficient modernization and the discourses of the right to education; [A atenção educacional da população na Argentina nas últimas décadas: Entre a distribuição ilusória, a eficiência da modernização e os discursos da lei e da incluso]; [La atención educativa de la población en Argentina en las últimas décadas: Entre la distribución ilusoria, la modernización eficientista y los discursos del derecho y la inclusión]</t>
  </si>
  <si>
    <t>Culturally Sustainable Social Robotics - Proceedings of Robophilosophy 2020</t>
  </si>
  <si>
    <t>Influence of distributive justice on organizational citizenship behaviors: The mediating role of gratitude</t>
  </si>
  <si>
    <t>Validation of a physical exercise questionnaire in children and adolescents from different socioeconomic strata; [Validación de un cuestionario de actividad física en niños y adolescentes de distintos estratos socioeconómicos]</t>
  </si>
  <si>
    <t>Immediate and Decisive Political Action is Needed to Strengthen Social Debt Counselling; [Zur Stärkung der Sozialen Schuldnerberatung ist sofortiges und entschlossenes Handeln der Politik gefragt]</t>
  </si>
  <si>
    <t>New tools for the liability of the cooperative partners in the basque country; [Nuevas Fórmulas En Torno A La Responsabilidad De Los Socios De Las Cooperativas En Euskadi]</t>
  </si>
  <si>
    <t>Cultural influences on the use of social support by Chinese immigrants in Japan: Face as a keyword</t>
  </si>
  <si>
    <t>Paying the bill for goulash-communism. Hungarian development and macro-stabilization in a political economy perspective; [Régler la facture du communisme du goulasch. Le développement et la macro-stabilisation de la Hongrie dans une perspective d'économie politique]</t>
  </si>
  <si>
    <t>Higher education in the perspective of the national education system and of the national plan for education; [Educação superior na perspectiva do sistema e do plano nacional de educação]</t>
  </si>
  <si>
    <t>Characterization of the cognitive development of Venezuelan medical students involved in Barrio Adentro Mission; [Caracterización de desarrollo cognitivo en estudiantes de medicina venezolanos en la Misión Barrio Adentro]</t>
  </si>
  <si>
    <t>The resources of governability in the Caribbean region: The alternatives; [Los Recursos de la Gobernabilidad en la Cuenca del Caribe: ¿Hay Alternativas?]</t>
  </si>
  <si>
    <t>Social and historical approaches regarding street children in Rio De Janeiro (Brazil) in the context of the transition to democracy</t>
  </si>
  <si>
    <t>Paying off the social debt in Latin America</t>
  </si>
  <si>
    <t>Transgenic crops in Argentina: The ecological and social debt</t>
  </si>
  <si>
    <t>Health and the social power of women</t>
  </si>
  <si>
    <t>Long-term reciprocation of grooming in wild West African chimpanzees</t>
  </si>
  <si>
    <t>International agencies and the control of Hansen's disease in Brazil; [Organizaçóes internacionais e controle da hanseníase no Brasil.]</t>
  </si>
  <si>
    <t>Appropriate and equitable repayment of social debts</t>
  </si>
  <si>
    <t>Overindebtedness and overlegalization: Consumer bankruptcy as a field for alternative dispute resolution</t>
  </si>
  <si>
    <t>Amusement and Absolution: Transforming Narratives during Confession of Social Debts</t>
  </si>
  <si>
    <t>Women, sustainability and social debt; [Mujeres, sostenibilidad y deuda social]</t>
  </si>
  <si>
    <t>Affirmative action and redistributive ethics</t>
  </si>
  <si>
    <t>Who owes and who pays? the accumulated debt of neoliberalism</t>
  </si>
  <si>
    <t>Reciprocity‐Based Moral Sanctions and Messianic Salvation</t>
  </si>
  <si>
    <t>Panama in 2007: Economic growth, social combustion, and institutional catalepsy; [Panamá 2007: Crecimiento económico, combustión social y catalepsia institucional]</t>
  </si>
  <si>
    <t>The social impact of aging populations: Some major issues</t>
  </si>
  <si>
    <t>Rituals of Consumption and the Politics of Feasting on the Eastern African Coast, AD 700-1500</t>
  </si>
  <si>
    <t>When mobilization and closeness go hand in hand: The determining role of the immediate supervisor; [Quand mobiliser et proximité riment le rôle déterminant du supérieur immédiat]</t>
  </si>
  <si>
    <t>From inaptitude for work to trial of the self. The vicissitudes of meanings of disability</t>
  </si>
  <si>
    <t>Globalización y territorio usado: Imperativos y solidaridades</t>
  </si>
  <si>
    <t>Economic development and equity in Chile: legacies and challenges in the return to democracy</t>
  </si>
  <si>
    <t>Proceedings of the Annual Hawaii International Conference on System Sciences</t>
  </si>
  <si>
    <t>Proceedings - 2020 ACM/IEEE 42nd International Conference on Software Engineering: Software Engineering in Society, ICSE-SEIS 2020</t>
  </si>
  <si>
    <t>IEEE International Conference on Program Comprehension, 2021-May</t>
  </si>
  <si>
    <t xml:space="preserve">Proceedings - 2022 IEEE International Conference on Software Analysis, Evolution and Reengineering, </t>
  </si>
  <si>
    <t>Proceedings - 2020 IEEE/ACM 42nd International Conference on Software Engineering Workshops, ICSEW 2020,</t>
  </si>
  <si>
    <t>Conference on Human Factors in Computing Systems - Proceedings</t>
  </si>
  <si>
    <t>Proceedings - 2020 ACM/IEEE 15th International Conference on Global Software Engineering, ICGSE 2020</t>
  </si>
  <si>
    <t>2013 6th International Workshop on Cooperative and Human Aspects of Software Engineering, CHASE 2013 - Proceedings</t>
  </si>
  <si>
    <t>International Conference on Evaluation of Novel Approaches to Software Engineering, ENASE - Proceedings</t>
  </si>
  <si>
    <t>2022 IEEE International Conference on Omni-Layer Intelligent Systems, COINS 2022</t>
  </si>
  <si>
    <t>IEEE International Conference on Blockchain and Cryptocurrency, ICBC 2021</t>
  </si>
  <si>
    <t>Proceedings - 2017 IEEE International Conference on Software Architecture Workshops, ICSAW 2017: Side Track Proceedings</t>
  </si>
  <si>
    <t>Proceedings - 12th Working IEEE/IFIP Conference on Software Architecture, WICSA 2015</t>
  </si>
  <si>
    <t>Proceedings - International Conference on Software Engineering</t>
  </si>
  <si>
    <t>Qualitative Health Research</t>
  </si>
  <si>
    <t>https://doi.org/10.1109/SESoS/WDES.2019.00008</t>
  </si>
  <si>
    <t>https://doi.org/10.1109/ICSE-SEIS52602.2021.00017</t>
  </si>
  <si>
    <t>https://doi.org/10.1145/3377815.3381380</t>
  </si>
  <si>
    <t>https://doi.org/10.1145/3372787.3390439</t>
  </si>
  <si>
    <t>https://doi.org/10.1145/3387940.3392204</t>
  </si>
  <si>
    <t>https://doi.org/10.1145/3361119</t>
  </si>
  <si>
    <t>https://doi.org/10.1145/3510458.3513015</t>
  </si>
  <si>
    <t>https://doi.org/10.1145/3613372.3613374</t>
  </si>
  <si>
    <t>https://doi.org/10.1145/3468264.3473121</t>
  </si>
  <si>
    <t>https://doi.org/10.1145/3344948.3344979</t>
  </si>
  <si>
    <t>https://doi.org/10.1145/3127360.3127374</t>
  </si>
  <si>
    <t>https://doi.org/10.1145/3183440.3194950</t>
  </si>
  <si>
    <t>https://doi.org/10.1145/2507288.2507321</t>
  </si>
  <si>
    <t>https://doi.org/10.1145/3041765.3041774</t>
  </si>
  <si>
    <t>https://doi.org/10.1145/3613372.3613399</t>
  </si>
  <si>
    <t>https://doi.org/10.1145/3368308.3415398</t>
  </si>
  <si>
    <t>https://doi.org/10.1145/2675133.2675141</t>
  </si>
  <si>
    <t>https://doi.org/10.1145/3587062.3587066</t>
  </si>
  <si>
    <t>https://doi.org/10.1145/234173.234174</t>
  </si>
  <si>
    <t>https://doi.org/10.1145/3325210</t>
  </si>
  <si>
    <t>https://doi.org/10.1145/846241.846248</t>
  </si>
  <si>
    <t>https://doi.org/10.1145/2945408.2945410</t>
  </si>
  <si>
    <t>https://doi.org/10.1145/3449203</t>
  </si>
  <si>
    <t>https://doi.org/10.1145/2884781.2884792</t>
  </si>
  <si>
    <t>https://doi.org/10.1145/3524842.3528003</t>
  </si>
  <si>
    <t>https://doi.org/10.1145/3528579.3529181</t>
  </si>
  <si>
    <t>https://doi.org/10.1145/3387940.3392230</t>
  </si>
  <si>
    <t>https://doi.org/10.1145/3542937</t>
  </si>
  <si>
    <t>https://doi.org/10.1145/3449726.3461425</t>
  </si>
  <si>
    <t>https://doi.org/10.3115/980691.980737</t>
  </si>
  <si>
    <t>https://doi.org/10.1145/3025453.3025809</t>
  </si>
  <si>
    <t>https://doi.org/10.1145/3120459.3120466</t>
  </si>
  <si>
    <t>https://doi.org/10.1145/3377929.3389887</t>
  </si>
  <si>
    <t>https://doi.org/10.1145/3171221.3171243</t>
  </si>
  <si>
    <t>https://doi.org/10.1145/3599609.3599623</t>
  </si>
  <si>
    <t>https://doi.org/10.1145/3493244.3493285</t>
  </si>
  <si>
    <t>https://doi.org/10.1109/ICSE-SEIS.2019.00010</t>
  </si>
  <si>
    <t>https://doi.org/10.1145/1958824.1958832</t>
  </si>
  <si>
    <t>https://doi.org/10.1109/ICSE-SEIS.2017.2</t>
  </si>
  <si>
    <t>https://doi.org/10.1145/3474624.3474638</t>
  </si>
  <si>
    <t>https://doi.org/10.1145/3512753.3512755</t>
  </si>
  <si>
    <t>https://doi.org/10.1145/3544902.3546249</t>
  </si>
  <si>
    <t>https://doi.org/10.1145/2858036.2858184</t>
  </si>
  <si>
    <t>https://doi.org/10.1145/2998181.2998364</t>
  </si>
  <si>
    <t>https://doi.org/10.1145/3461702.3462620</t>
  </si>
  <si>
    <t>https://doi.org/10.1145/3512945</t>
  </si>
  <si>
    <t>https://www.scopus.com/inward/record.uri?eid=2-s2.0-85097502550&amp;doi=10.1086%2f711659&amp;partnerID=40&amp;md5=d09c810b78c954273a69712a1131f21c</t>
  </si>
  <si>
    <t>https://www.scopus.com/inward/record.uri?eid=2-s2.0-84987814859&amp;doi=10.1177%2f0090591715596559&amp;partnerID=40&amp;md5=881a306c4e5dd944f7592111dd8670ea</t>
  </si>
  <si>
    <t>https://www.scopus.com/inward/record.uri?eid=2-s2.0-85086832173&amp;doi=10.13043%2fDYS.85.4&amp;partnerID=40&amp;md5=c23365d6d78cbb46bcd58b4854a06c77</t>
  </si>
  <si>
    <t>https://www.scopus.com/inward/record.uri?eid=2-s2.0-84924954593&amp;doi=10.7440%2fantipoda21.2015.03&amp;partnerID=40&amp;md5=b4f902dd0e40ae6a3999465ef12b2dc4</t>
  </si>
  <si>
    <t>https://www.scopus.com/inward/record.uri?eid=2-s2.0-85173619134&amp;doi=10.1007%2fs13278-023-01120-w&amp;partnerID=40&amp;md5=d8e63a64ce33ab644a2f97af0aadb69e</t>
  </si>
  <si>
    <t>https://www.scopus.com/inward/record.uri?eid=2-s2.0-85046805116&amp;doi=10.1177%2f0263276417746465&amp;partnerID=40&amp;md5=862abec715ada6b21e9a15bcd4397b49</t>
  </si>
  <si>
    <t>https://www.scopus.com/inward/record.uri?eid=2-s2.0-85120802437&amp;doi=10.11600%2frlcsnj.20.1.4312&amp;partnerID=40&amp;md5=deb798cd4082ab4292c715ad2fa59c8a</t>
  </si>
  <si>
    <t>https://www.scopus.com/inward/record.uri?eid=2-s2.0-85072834951&amp;doi=10.1007%2f978-3-030-30126-2_14&amp;partnerID=40&amp;md5=9ac87bf28df642dd046342c2b7818a59</t>
  </si>
  <si>
    <t>https://www.scopus.com/inward/record.uri?eid=2-s2.0-84897781429&amp;doi=10.1093%2fmelus%2fmlt105&amp;partnerID=40&amp;md5=0460841cdd80968e5d995a7d077bc657</t>
  </si>
  <si>
    <t>https://www.scopus.com/inward/record.uri?eid=2-s2.0-85050263572&amp;doi=10.17151%2fjurid.2017.14.2.5.&amp;partnerID=40&amp;md5=82227ba4db9947d638ad4053cc343557</t>
  </si>
  <si>
    <t>https://www.scopus.com/inward/record.uri?eid=2-s2.0-84929876426&amp;doi=10.1016%2fj.sleh.2015.02.006&amp;partnerID=40&amp;md5=43ba02c84c58a360bbcff67cb8d565c5</t>
  </si>
  <si>
    <t>https://www.scopus.com/inward/record.uri?eid=2-s2.0-85113249384&amp;doi=10.1109%2fICPC52881.2021.00030&amp;partnerID=40&amp;md5=4b077e0808597059c1a86172d30efe7a</t>
  </si>
  <si>
    <t>https://www.scopus.com/inward/record.uri?eid=2-s2.0-84888125568&amp;doi=10.3917%2fseve.040.0085&amp;partnerID=40&amp;md5=63e47e72cf9db5b2a10f40dbc9a8acd4</t>
  </si>
  <si>
    <t>https://www.scopus.com/inward/record.uri?eid=2-s2.0-85133692894&amp;doi=10.1109%2fSANER53432.2022.00043&amp;partnerID=40&amp;md5=e7fabf15f8c5c0dc44830467eb9dd6fd</t>
  </si>
  <si>
    <t>https://www.scopus.com/inward/record.uri?eid=2-s2.0-85093092679&amp;doi=10.1145%2f3387940.3392204&amp;partnerID=40&amp;md5=f38a32ff52f2fe004701d8333a16d30f</t>
  </si>
  <si>
    <t>https://www.scopus.com/inward/record.uri?eid=2-s2.0-85006062551&amp;doi=10.11144%2fJaveriana.cao29-52.cddp&amp;partnerID=40&amp;md5=c6408f5ea085d1c3a65a3d27bc77f74a</t>
  </si>
  <si>
    <t>https://www.scopus.com/inward/record.uri?eid=2-s2.0-84900403664&amp;doi=10.1145%2f2556288.2557181&amp;partnerID=40&amp;md5=c4450f37f49ca513a5048bb6ffec2178</t>
  </si>
  <si>
    <t>https://www.scopus.com/inward/record.uri?eid=2-s2.0-85093083454&amp;doi=10.1145%2f3372787.3390439&amp;partnerID=40&amp;md5=1a84fdabd0275a7fc2cbe2c9de11e735</t>
  </si>
  <si>
    <t>https://www.scopus.com/inward/record.uri?eid=2-s2.0-84994403514&amp;doi=10.1109%2fMS.2016.144&amp;partnerID=40&amp;md5=903721c96045a6521a1d30f38a44c46e</t>
  </si>
  <si>
    <t>https://www.scopus.com/inward/record.uri?eid=2-s2.0-85100330687&amp;doi=10.14642%2fRENC.2019.25.2.5280&amp;partnerID=40&amp;md5=e5348e566eb3225f1c517ce492f195bb</t>
  </si>
  <si>
    <t>https://www.scopus.com/inward/record.uri?eid=2-s2.0-85087589480&amp;doi=10.1016%2fj.knosys.2020.106201&amp;partnerID=40&amp;md5=b7b6d2f689174f334f3e916fb88d52cc</t>
  </si>
  <si>
    <t>https://www.scopus.com/inward/record.uri?eid=2-s2.0-85076111139&amp;doi=10.2308%2faccr-52414&amp;partnerID=40&amp;md5=e613099cf1f999f695e2cf0171c0ea7c</t>
  </si>
  <si>
    <t>https://www.scopus.com/inward/record.uri?eid=2-s2.0-84934768415&amp;doi=10.4067%2fS0718-23762015000100002&amp;partnerID=40&amp;md5=a90c53e49e549582f18c1c0250639a99</t>
  </si>
  <si>
    <t>https://www.scopus.com/inward/record.uri?eid=2-s2.0-85180221302&amp;doi=10.7203%2fCIRIEC-JUR.39.20776&amp;partnerID=40&amp;md5=a380580de3259caa0a17753dcf6df12f</t>
  </si>
  <si>
    <t>https://www.scopus.com/inward/record.uri?eid=2-s2.0-84963593753&amp;doi=10.1177%2f1368431015600022&amp;partnerID=40&amp;md5=a0f6630ad0b216c322a27d4e8f19b1d2</t>
  </si>
  <si>
    <t>https://www.scopus.com/inward/record.uri?eid=2-s2.0-84886773735&amp;doi=10.1109%2fCHASE.2013.6614739&amp;partnerID=40&amp;md5=dfa715ffdd8ed2ec66a8b730b4a872f2</t>
  </si>
  <si>
    <t>https://www.scopus.com/inward/record.uri?eid=2-s2.0-85111798411&amp;doi=10.1007%2fs11367-021-01940-y&amp;partnerID=40&amp;md5=2eebda77a6fc72902b91eff469fbbb76</t>
  </si>
  <si>
    <t>https://www.scopus.com/inward/record.uri?eid=2-s2.0-84915771327&amp;doi=10.1080%2f0950236X.2014.965466&amp;partnerID=40&amp;md5=9941c2e952a84949d91abe8f37ef38fc</t>
  </si>
  <si>
    <t>https://www.scopus.com/inward/record.uri?eid=2-s2.0-85093986587&amp;doi=10.1016%2fj.jss.2020.110847&amp;partnerID=40&amp;md5=0a10ae423a46f93ffb1d25251416e0b9</t>
  </si>
  <si>
    <t>https://www.scopus.com/inward/record.uri?eid=2-s2.0-85123440350&amp;doi=10.1080%2f14681366.2021.2024591&amp;partnerID=40&amp;md5=517e10ec6b7045f67ebda596f0f9832b</t>
  </si>
  <si>
    <t>https://www.scopus.com/inward/record.uri?eid=2-s2.0-84930205374&amp;doi=10.1186%2fs13174-015-0024-6&amp;partnerID=40&amp;md5=0aa550d7bc09d9b1f42bd47717db0ce7</t>
  </si>
  <si>
    <t>https://www.scopus.com/inward/record.uri?eid=2-s2.0-80053266762&amp;doi=10.1111%2fj.1467-6443.2011.01398.x&amp;partnerID=40&amp;md5=4d4a1fe986e9ea9b7fd3f9b2ff07951d</t>
  </si>
  <si>
    <t>https://www.scopus.com/inward/record.uri?eid=2-s2.0-85160542501&amp;doi=10.5220%2f0011772300003464&amp;partnerID=40&amp;md5=4ecb4985cb3d29b135ef6f83d7ea2385</t>
  </si>
  <si>
    <t>https://www.scopus.com/inward/record.uri?eid=2-s2.0-85055878836&amp;doi=10.1177%2f0146107918801514&amp;partnerID=40&amp;md5=2fe11e357dee186c6d6bd3387fa3b278</t>
  </si>
  <si>
    <t>https://www.scopus.com/inward/record.uri?eid=2-s2.0-85182586510&amp;doi=10.1037%2femo0001271&amp;partnerID=40&amp;md5=6a0deea25e353ce3966f2d3c7feb6d93</t>
  </si>
  <si>
    <t>https://www.scopus.com/inward/record.uri?eid=2-s2.0-85137976351&amp;doi=10.1109%2fCOINS54846.2022.9854995&amp;partnerID=40&amp;md5=49a5c0526581a013d10f0a9e7fedf217</t>
  </si>
  <si>
    <t>https://www.scopus.com/inward/record.uri?eid=2-s2.0-85164810737&amp;doi=10.2139%2fssrn.4355666&amp;partnerID=40&amp;md5=394435ed0afd0a58a52de682a1f0f1e3</t>
  </si>
  <si>
    <t>https://www.scopus.com/inward/record.uri?eid=2-s2.0-85139397546&amp;doi=10.1002%2fsmr.2516&amp;partnerID=40&amp;md5=21abce309354d6f55dc677be30048fbe</t>
  </si>
  <si>
    <t>https://www.scopus.com/inward/record.uri?eid=2-s2.0-85161676585&amp;doi=10.5554%2f22562087.e1063&amp;partnerID=40&amp;md5=01c5f285203d6d3be51d7792749b59de</t>
  </si>
  <si>
    <t>https://www.scopus.com/inward/record.uri?eid=2-s2.0-85114492129&amp;doi=10.1109%2fICBC51069.2021.9461072&amp;partnerID=40&amp;md5=c5c6a0dbd13f3da0d40aeb1efb855c7d</t>
  </si>
  <si>
    <t>https://www.scopus.com/inward/record.uri?eid=2-s2.0-84924006138&amp;doi=10.7709%2fjnegroeducation.83.3.0274&amp;partnerID=40&amp;md5=219b12b6c91649b16f723b2f59703499</t>
  </si>
  <si>
    <t>https://www.scopus.com/inward/record.uri?eid=2-s2.0-85161369634&amp;doi=10.1080%2f01459740.2023.2213391&amp;partnerID=40&amp;md5=e6a7185a127741374afd87b17d5a1b3e</t>
  </si>
  <si>
    <t>https://www.scopus.com/inward/record.uri?eid=2-s2.0-85104918237&amp;doi=10.30578%2fnomadas.n53a9&amp;partnerID=40&amp;md5=b5997a7e7df4ef769e26fa8a1a94b5cb</t>
  </si>
  <si>
    <t>https://www.scopus.com/inward/record.uri?eid=2-s2.0-85025662917&amp;doi=10.1109%2fICSAW.2017.42&amp;partnerID=40&amp;md5=df6fb72c175b488bdc0492972f3fca53</t>
  </si>
  <si>
    <t>https://www.scopus.com/inward/record.uri?eid=2-s2.0-85158853960&amp;doi=10.55643%2ffcaptp.4.45.2022.3830&amp;partnerID=40&amp;md5=261fea6f34336733dc416428165ff645</t>
  </si>
  <si>
    <t>https://www.scopus.com/inward/record.uri?eid=2-s2.0-85090111509&amp;doi=10.1002%2feet.1910&amp;partnerID=40&amp;md5=dbefa812f4cb10b4e2eade8a66a4722c</t>
  </si>
  <si>
    <t>https://www.scopus.com/inward/record.uri?eid=2-s2.0-85067344523&amp;doi=10.1007%2f978-3-030-20040-4_8&amp;partnerID=40&amp;md5=7f2f9c77e0da41f025c69a830f1fd01f</t>
  </si>
  <si>
    <t>https://www.scopus.com/inward/record.uri?eid=2-s2.0-85107132302&amp;doi=10.1590%2f2175-3369.013.E20190364&amp;partnerID=40&amp;md5=18b3940b7d29f6c1f3bb82cb8df948ee</t>
  </si>
  <si>
    <t>https://www.scopus.com/inward/record.uri?eid=2-s2.0-84865833471&amp;doi=10.2149%2ftmh.2011-25&amp;partnerID=40&amp;md5=fdae1d1ddecb9896825f3f58ee6a6e27</t>
  </si>
  <si>
    <t>https://www.scopus.com/inward/record.uri?eid=2-s2.0-85181223611&amp;doi=10.1002%2fsea2.12304&amp;partnerID=40&amp;md5=87c52a6f9db8024d98c57c2602eabec3</t>
  </si>
  <si>
    <t>https://www.scopus.com/inward/record.uri?eid=2-s2.0-84893494840&amp;doi=10.1108%2fJOSM-04-2013-0115&amp;partnerID=40&amp;md5=c53f91a535d872e063d28b2ab199e0bc</t>
  </si>
  <si>
    <t>https://www.scopus.com/inward/record.uri?eid=2-s2.0-84908509771&amp;doi=10.1177%2f0038038514539207&amp;partnerID=40&amp;md5=aac4eb6eead7744a35fc8f8ae4818c25</t>
  </si>
  <si>
    <t>https://www.scopus.com/inward/record.uri?eid=2-s2.0-85061655975&amp;doi=10.1109%2fTCSS.2018.2886433&amp;partnerID=40&amp;md5=e6693e173e86e6f5ee46cff0ae2f0a06</t>
  </si>
  <si>
    <t>https://www.scopus.com/inward/record.uri?eid=2-s2.0-80052534966&amp;doi=10.1080%2f00220388.2010.527950&amp;partnerID=40&amp;md5=0b29baef7fe16ee530fb38a6855e556a</t>
  </si>
  <si>
    <t>https://www.scopus.com/inward/record.uri?eid=2-s2.0-84901298324&amp;doi=10.1016%2fj.gaceta.2014.02.015&amp;partnerID=40&amp;md5=59a47f5c1236ff03c945ce9225d5c6e1</t>
  </si>
  <si>
    <t>https://www.scopus.com/inward/record.uri?eid=2-s2.0-85174820680&amp;doi=10.1093%2fahr%2frhad353&amp;partnerID=40&amp;md5=45d3496294b991775efd24148fff41e9</t>
  </si>
  <si>
    <t>https://www.scopus.com/inward/record.uri?eid=2-s2.0-85105512712&amp;doi=10.1177%2f0094582X211009270&amp;partnerID=40&amp;md5=a0282d89b79bc9d8df3e2720685ea1f1</t>
  </si>
  <si>
    <t>https://www.scopus.com/inward/record.uri?eid=2-s2.0-85058815156&amp;doi=10.22201%2fiisue.24486167e.2018.162.58733&amp;partnerID=40&amp;md5=c73ccc73fff8e40754f6d52bd3ff8d80</t>
  </si>
  <si>
    <t>https://www.scopus.com/inward/record.uri?eid=2-s2.0-85135010953&amp;doi=10.5944%2fEMPIRIA.55.2022.34182&amp;partnerID=40&amp;md5=1c06594fdf03f03b8f42660f62aa7a88</t>
  </si>
  <si>
    <t>https://www.scopus.com/inward/record.uri?eid=2-s2.0-85139314025&amp;doi=10.1016%2fj.infsof.2022.107078&amp;partnerID=40&amp;md5=9dd3c67e43d6488ea5af6fd53225439c</t>
  </si>
  <si>
    <t>https://www.scopus.com/inward/record.uri?eid=2-s2.0-84943266302&amp;doi=10.1109%2fWICSA.2015.16&amp;partnerID=40&amp;md5=07c84e6a98e4cd63a343f1c30b4713cd</t>
  </si>
  <si>
    <t>https://www.scopus.com/inward/record.uri?eid=2-s2.0-85074865731&amp;doi=10.1177%2f0309816819880793&amp;partnerID=40&amp;md5=53df3133b479065c4a20722b9f914b94</t>
  </si>
  <si>
    <t>https://www.scopus.com/inward/record.uri?eid=2-s2.0-85117138114&amp;doi=10.1016%2fj.scico.2021.102731&amp;partnerID=40&amp;md5=b6f3e14760ceea250e991638f4e00bcb</t>
  </si>
  <si>
    <t>https://www.scopus.com/inward/record.uri?eid=2-s2.0-85110775899&amp;doi=10.1080%2f15528014.2021.1948753&amp;partnerID=40&amp;md5=1b0c7be091cb864f25692565809e11b7</t>
  </si>
  <si>
    <t>https://www.scopus.com/inward/record.uri?eid=2-s2.0-85104222736&amp;doi=10.1109%2fICSE-SEIS52602.2021.00017&amp;partnerID=40&amp;md5=9a3fdb6d1db053f3407fbf943bc8ff05</t>
  </si>
  <si>
    <t>https://www.scopus.com/inward/record.uri?eid=2-s2.0-85076682110&amp;doi=10.1145%2f3361119&amp;partnerID=40&amp;md5=d08fb4a4ff5291a20a798d5fea210630</t>
  </si>
  <si>
    <t>https://www.scopus.com/inward/record.uri?eid=2-s2.0-85062272472&amp;doi=10.14507%2fepaa.26.3209&amp;partnerID=40&amp;md5=b84203da3b9e32eabeeba5c9ac5b91bd</t>
  </si>
  <si>
    <t>https://www.scopus.com/inward/record.uri?eid=2-s2.0-85139937754&amp;doi=10.3389%2ffpsyg.2022.974405&amp;partnerID=40&amp;md5=f267b79f54630dc2f2cfd896ea7cc8a0</t>
  </si>
  <si>
    <t>https://www.scopus.com/inward/record.uri?eid=2-s2.0-85018783786&amp;doi=10.5672%2fapunts.2014-0983.es.%282017%2f1%29.127.03&amp;partnerID=40&amp;md5=0abd9805e97b8eba980ed93a584156b8</t>
  </si>
  <si>
    <t>https://www.scopus.com/inward/record.uri?eid=2-s2.0-85062150097&amp;doi=10.1109%2fTSE.2019.2901490&amp;partnerID=40&amp;md5=f9d049afe174884268c53fc7aceb0b06</t>
  </si>
  <si>
    <t>https://www.scopus.com/inward/record.uri?eid=2-s2.0-85127347710&amp;doi=10.1007%2fs10273-022-3131-6&amp;partnerID=40&amp;md5=f6ae73aee4f9985bb72719fc35e87f05</t>
  </si>
  <si>
    <t>https://www.scopus.com/inward/record.uri?eid=2-s2.0-85182479767&amp;doi=10.7203%2fCIRIEC-JUR.37.17752&amp;partnerID=40&amp;md5=b8b82c1e88fd9008144dd42637b322cc</t>
  </si>
  <si>
    <t>https://www.scopus.com/inward/record.uri?eid=2-s2.0-0038178086&amp;doi=10.1177%2f1049732302250130&amp;partnerID=40&amp;md5=e0f554a34c61ca9184ca324f9f08986e</t>
  </si>
  <si>
    <t>https://www.scopus.com/inward/record.uri?eid=2-s2.0-84874910560&amp;doi=10.3406%2freceo.1997.2834&amp;partnerID=40&amp;md5=dee8e412e04e06da2c6255274dfdbb27</t>
  </si>
  <si>
    <t>https://www.scopus.com/inward/record.uri?eid=2-s2.0-78649782951&amp;doi=10.1590%2fs0101-73302010000300013&amp;partnerID=40&amp;md5=96facaf7a95402028840f0ff078a2566</t>
  </si>
  <si>
    <t>https://www.scopus.com/inward/record.uri?eid=2-s2.0-0035736112&amp;doi=10.1080%2f08263663.2001.10874512&amp;partnerID=40&amp;md5=99a76a02446e4b814ec9ad64f7f804da</t>
  </si>
  <si>
    <t>https://www.scopus.com/inward/record.uri?eid=2-s2.0-0348238076&amp;doi=10.1177%2f0907568201008001002&amp;partnerID=40&amp;md5=9b96469af1386a56099d10dfecfeba11</t>
  </si>
  <si>
    <t>https://www.scopus.com/inward/record.uri?eid=2-s2.0-28844480015&amp;doi=10.1177%2f0270467605277290&amp;partnerID=40&amp;md5=927d351087ccd5cc19f383cf96801e1b</t>
  </si>
  <si>
    <t>https://www.scopus.com/inward/record.uri?eid=2-s2.0-0023823379&amp;doi=10.1016%2f0277-9536%2888%2990059-7&amp;partnerID=40&amp;md5=cbe37b7cd712a0771bd174f0eb8f58de</t>
  </si>
  <si>
    <t>https://www.scopus.com/inward/record.uri?eid=2-s2.0-58249121621&amp;doi=10.1098%2frspb.2008.1324&amp;partnerID=40&amp;md5=6078005b3ef855124974dce10f79def6</t>
  </si>
  <si>
    <t>https://www.scopus.com/inward/record.uri?eid=2-s2.0-34247092635&amp;doi=10.1016%2f0030-5073%2876%2990017-9&amp;partnerID=40&amp;md5=40df1754e20e0298dc4ca337863c8bcd</t>
  </si>
  <si>
    <t>https://www.scopus.com/inward/record.uri?eid=2-s2.0-0347533421&amp;doi=10.1023%2fA%3a1006896219436&amp;partnerID=40&amp;md5=5c2bf4629cfeff92ed8c5314b21f2b49</t>
  </si>
  <si>
    <t>https://www.scopus.com/inward/record.uri?eid=2-s2.0-84928832418&amp;doi=10.1525%2faa.1991.93.4.02a00040&amp;partnerID=40&amp;md5=96d64161d16faac6195bec4b3458ed73</t>
  </si>
  <si>
    <t>https://www.scopus.com/inward/record.uri?eid=2-s2.0-0039504624&amp;doi=10.1007%2fBF02116147&amp;partnerID=40&amp;md5=3536afc14f4e249997a31961702a91c1</t>
  </si>
  <si>
    <t>https://www.scopus.com/inward/record.uri?eid=2-s2.0-34247674527&amp;doi=10.1163%2f156916306776150241&amp;partnerID=40&amp;md5=ccae5a1e83560887ab5736a826680b3e</t>
  </si>
  <si>
    <t>https://www.scopus.com/inward/record.uri?eid=2-s2.0-34247966551&amp;doi=10.1525%2faa.1972.74.3.02a00110&amp;partnerID=40&amp;md5=0c7d5f9d7dbe234b319b5572903d1489</t>
  </si>
  <si>
    <t>https://www.scopus.com/inward/record.uri?eid=2-s2.0-0028159173&amp;doi=10.1016%2f0277-9536%2894%2990364-6&amp;partnerID=40&amp;md5=fd3e9fbb27b00edb14cb3b8e21440d5b</t>
  </si>
  <si>
    <t>https://www.scopus.com/inward/record.uri?eid=2-s2.0-78649463784&amp;doi=10.1007%2fs10963-010-9041-3&amp;partnerID=40&amp;md5=11908c6f2a140c9c1455c6b70269e97d</t>
  </si>
  <si>
    <t>https://www.scopus.com/inward/record.uri?eid=2-s2.0-49949112750&amp;doi=10.7202%2f018573ar&amp;partnerID=40&amp;md5=a1eeee08d52f4290c6d8aebdeb0e61ee</t>
  </si>
  <si>
    <t>https://www.scopus.com/inward/record.uri?eid=2-s2.0-75549090568&amp;doi=10.1016%2fj.alter.2009.11.007&amp;partnerID=40&amp;md5=002d2cc1e074f3b6e82691cc6ba941dd</t>
  </si>
  <si>
    <t>DB UTILIZZATI</t>
  </si>
  <si>
    <t>Totale paper</t>
  </si>
  <si>
    <t>NUMERO PAPER</t>
  </si>
  <si>
    <t>NUMERO INCLUSI</t>
  </si>
  <si>
    <t>NUMERO ESCLUSI</t>
  </si>
  <si>
    <t>DOMANDE DI RICERCA</t>
  </si>
  <si>
    <t>RQ1</t>
  </si>
  <si>
    <t xml:space="preserve">Impatto di Social Debt </t>
  </si>
  <si>
    <t>RQ2</t>
  </si>
  <si>
    <t>RQ3</t>
  </si>
  <si>
    <t>RQ4</t>
  </si>
  <si>
    <t xml:space="preserve">Gestione di Social Debt </t>
  </si>
  <si>
    <t xml:space="preserve">Challenges legate a Social Debt </t>
  </si>
  <si>
    <t>Strategie legate a Social Debt</t>
  </si>
  <si>
    <t>EX1</t>
  </si>
  <si>
    <t>EX2</t>
  </si>
  <si>
    <t>EX3</t>
  </si>
  <si>
    <t>LEGENDA</t>
  </si>
  <si>
    <t>EX1 = Paper da escludere in quanto non in lingua inglese</t>
  </si>
  <si>
    <t>EX2=  Paper da escludere in quanto non gratuito</t>
  </si>
  <si>
    <t>EX3=  Paper da escludere in quanto non risponde a nessuna delle RQ</t>
  </si>
  <si>
    <t>RQ1= il sequente paper rispetta la RQ1</t>
  </si>
  <si>
    <t>RQ2= il seguente paper rispetta la RQ2</t>
  </si>
  <si>
    <t>RQ3= il seguente paper rispetta la RQ3</t>
  </si>
  <si>
    <t>RQ4= il seguente paper rispetta la RQ4</t>
  </si>
  <si>
    <t>EX4 = Paper non disponibile</t>
  </si>
  <si>
    <t>EX4</t>
  </si>
  <si>
    <t>https://dl.acm.org/doi/10.5555/2486788.2487059</t>
  </si>
  <si>
    <t>https://dl.acm.org/doi/10.5555/1150240.1150245</t>
  </si>
  <si>
    <t>DF1</t>
  </si>
  <si>
    <t>DF2</t>
  </si>
  <si>
    <t>DF3</t>
  </si>
  <si>
    <t>Hai sperimentato un impatto negativo sulla produttività o sulla qualità del lavoro a causa del debito sociale nel progetto?</t>
  </si>
  <si>
    <t>Hai sperimentato un impatto positivo sulla produttività o sulla qualità del lavoro a causa del debito sociale nel progetto?</t>
  </si>
  <si>
    <t>Hai sperimentato un impatto non rilevante sulla produttività o sulla qualità del lavoro a causa del debito sociale nel progetto?</t>
  </si>
  <si>
    <t xml:space="preserve">Hai mai affrontato sfide nella gestione del debito sociale in progetti informatici? </t>
  </si>
  <si>
    <t>Quali strumenti o metodologie ritieni più utili nella gestione del debito sociale nei progetti informatici?</t>
  </si>
  <si>
    <t>In che modo la gestione efficace del debito sociale può influenzare il successo dei progetti informatici e la soddisfazione del team?</t>
  </si>
  <si>
    <t>Hai riscontrato difficoltà specifiche legate al debito sociale in progetti informatici? Se sì, quali?</t>
  </si>
  <si>
    <t>In che modo queste sfide legate al debito sociale hanno influenzato il lavoro del team e il successo dei progetti informatici?</t>
  </si>
  <si>
    <t>Quali sono le sfide specifiche che si presentano nel bilanciare la gestione del debito sociale con altre priorità nei progetti informatici?</t>
  </si>
  <si>
    <t>Quali strategie hai utilizzato per affrontare il debito sociale nei progetti informatici?</t>
  </si>
  <si>
    <t>Secondo te, quali sono le strategie più efficaci per gestire il debito sociale e promuovere una migliore collaborazione nel contesto informatico?</t>
  </si>
  <si>
    <t>Hai mai sperimentato l'implementazione di strategie specifiche per affrontare il debito sociale?</t>
  </si>
  <si>
    <t>lavoro ibrido</t>
  </si>
  <si>
    <t>si</t>
  </si>
  <si>
    <t>co-localizzazione, comunicazione, la collaborazione e il coordinamento dei team</t>
  </si>
  <si>
    <t>pratiche mitiganti, strettamente legate alla comunicazione e alla collaborazione, che aiutano a prevenire l'accumulo di debito sociale. Queste pratiche includono l'aumento della frequenza e dell'intensità dell'interazione sociale a distanza</t>
  </si>
  <si>
    <t>MoGen</t>
  </si>
  <si>
    <t>vantaggi di questo approccio rispetto all'analisi statica delle reti sociali e presenta una serie di misure di centralità MOGen che consentono di individuare nodi influenti e sequenze di nodi all'interno dei percorsi di sviluppo del software</t>
  </si>
  <si>
    <t xml:space="preserve"> mancanza di comunicazione, scarsa condivisione di conoscenze e dipendenza da pochi membri del team</t>
  </si>
  <si>
    <t>x</t>
  </si>
  <si>
    <t>lavori duplicati, fraintendimenti e difficoltà di integrazione</t>
  </si>
  <si>
    <t>Effetto Silos Organizzativi, Nube Nera, Lupo Solitario e Effetto Bottleneck o "Radio-silence"</t>
  </si>
  <si>
    <t>In particolare, abbiamo osservato che il Silo Organizzativo e il Black Cloud sono segnalati più spesso dai partecipanti che lavorano in aziende più grandi, mentre il "Radio-silence" e il Lone Wolf sono altrettanto prominenti indipendentemente dalle dimensioni delle aziende</t>
  </si>
  <si>
    <t>TABELLE UTILI DA POTER UTILIZZARE + mitigazioni</t>
  </si>
  <si>
    <t>Restructure the community, Create communication plan, Mentoring,  PRATICHE MINORI (un numero maggiore di riunioni volte ad aumentare la comunicazione) - Black cloud soluzione (Pianificazione della comunicazione) -</t>
  </si>
  <si>
    <t>TABELLE UTILI DA POTER UTILIZZARE MITIGAZIONI</t>
  </si>
  <si>
    <t>csDetector, adotta un modello di rilevamento per fornire un processo di apprendimento mediante esempi per rilevare automaticamente gli odori comunitari da vari progetti software</t>
  </si>
  <si>
    <t>Effetto Silos Organizzativi,  Nuvola Nera,  Primedonne, Villania nella Condivisione (SV), Scontro Organizzativo (OS), Deficit della Soluzione (SD), Silenzio Radio (RS), Odore del Fattore Camion (TFS).</t>
  </si>
  <si>
    <t>valutiamo se e fino a che punto possiamo sfruttare le informazioni socio-tecniche di progetti esterni per addestrare un modello di predizione degli odori della comunità, ovvero valutiamo la performance di un approccio cross-progetto.</t>
  </si>
  <si>
    <t>modelli predizionali basati su machine learning,  metriche socio-tecniche e tecniche di apprendimento automatico</t>
  </si>
  <si>
    <t xml:space="preserve"> l'utilizzo di metriche socio-tecniche ha dimostrato di essere utile per valutare lo stato di salute della comunità di sviluppo, indipendentemente dal progetto considerato.</t>
  </si>
  <si>
    <t>Come il debito sociale influisce sul tempo di revisione del codice e risoluzione dei bug e Come il debito sociale influisce sui modelli di stima dello sforzo di manutenzione</t>
  </si>
  <si>
    <t>come diversi tipi di comunità di sviluppo software siano influenzati da debiti sociali e tecnici, (ii) come diverse pratiche di sviluppo software, come la revisione del codice, la risoluzione dei bug o la stima dello sforzo, possano essere influenzate da problemi che si verificano a livello di comunità e (iii) se e in che misura le attuali tecniche e strumenti di valutazione della qualità del software possano essere migliorati sfruttando le informazioni sul debito sociale.</t>
  </si>
  <si>
    <t>si con l'utilizzo delle leggi di Conway e l'analisi delle reti sociali per affrontare le sfide</t>
  </si>
  <si>
    <t>PG 5 OTTIMO DIAGRAMMA PER SPIEGARE SOCIAL DEBT</t>
  </si>
  <si>
    <t>Si di organizzazione del progetto</t>
  </si>
  <si>
    <t>subversion,  time delay, badexperience, knowledge sharing, communicability, trust, repeated coding, code churn,  resource waste</t>
  </si>
  <si>
    <t xml:space="preserve">Black Cloud effect—(reflecting excessive recurrent communication), Lone Wolf effect (reflecting isolated individuals acting as knowledge brokers), radio silence, organizational silo, power distance e hyper- community </t>
  </si>
  <si>
    <t>comunicazione, collaborazione e coordinazione</t>
  </si>
  <si>
    <t>X</t>
  </si>
  <si>
    <t>varie mitigazioni in (Prevention of social debt)</t>
  </si>
  <si>
    <t>TABLE 13</t>
  </si>
  <si>
    <t xml:space="preserve"> Gli odori della comunità svolgono un ruolo critico nel disturbare le strutture organizzative e sociali che definiscono le comunità di ingegneria del software. Oltre alle interazioni sociali, gli odori della comunità influenzano le finanze e la reputazione dell'organizzazione a causa dei prodotti software di bassa qualità che influenzano i clienti. Questa catena di eventi può mettere a rischio la continuità aziendale delle organizzazioni di sviluppo software.</t>
  </si>
  <si>
    <t>interazioni sociali, comunicative e collaborative</t>
  </si>
  <si>
    <t>table 5 -- pg 8</t>
  </si>
  <si>
    <t>Table 6 - PG 9</t>
  </si>
  <si>
    <t>table 5 e 6 pg 8 e 9</t>
  </si>
  <si>
    <t>Black Cloud, Bottleneck, Organizational Silo, Lone Wolf</t>
  </si>
  <si>
    <t xml:space="preserve"> La validità dello strumento CodeFace4Smells e l'accuratezza dei risultati ottenuti sono stati confermati da precedenti studi e feedback degli sviluppatori</t>
  </si>
  <si>
    <t>vedi tabelle</t>
  </si>
  <si>
    <t>DATABASE</t>
  </si>
  <si>
    <t>IEEE</t>
  </si>
  <si>
    <t>paragrafo 3 del paper + immagine sopra</t>
  </si>
  <si>
    <t xml:space="preserve">Lonesome Architecting (FIG 4 - PG6), Obfuscated Architecting (PG7 - FIG 5), Architecting by Osmosis ( FIG 6 - PG 7), Invisible Architecting (fig 7 - pg 8) </t>
  </si>
  <si>
    <t xml:space="preserve">il framework DAHLIA può essere utilizzato per gestire il debito associato agli odori della comunità architettonica </t>
  </si>
  <si>
    <t xml:space="preserve"> Architecture boards sono gruppi specifici di architetti software e altre parti interessate; il gruppo in questione può essere utilizzato come meccanismo di mitigazione per gli effetti negativi associati a community smell</t>
  </si>
  <si>
    <t xml:space="preserve"> DAHLIA, che sta per "Debt-Aimed arcHitecture-Level Incommunicability Analysis", un framework di metriche per valutare la comunicabilità delle decisioni attraverso una rete di sviluppo.</t>
  </si>
  <si>
    <t>Architecteting by osmosis</t>
  </si>
  <si>
    <t>Time Warp, Cognitive Distance, Newbie FreeRiding, Power Distance, Disengagement, Priggish Members, Cookbook Development, Institutional Isomorphism, HyperCommunity, DevOps Clash, Informality Excess, Unlearning</t>
  </si>
  <si>
    <t>PG 6 TABELLA</t>
  </si>
  <si>
    <t>PG6 TABELLA</t>
  </si>
  <si>
    <t xml:space="preserve"> ORGANIZATIONAL SILO EFFECT,  BLACK CLOUD EFFECT, LONE WOLF EFFECT, RADIO-SILENCE EFFECT</t>
  </si>
  <si>
    <t>CODEFACE4SMELLS</t>
  </si>
  <si>
    <t>Lone Wolf, Organizational Silo, Radio Silence e Black Cloud</t>
  </si>
  <si>
    <t>Riguardo alle strategie per mitigare gli smells, per Organizational Silo e Radio Silence, prevalentemente dovuti a problemi di comunicazione, l'azione più efficace per il leader sarebbe la ristrutturazione della comunità. La soluzione più evidente per lo smell Black Cloud è stata la creazione di un piano di comunicazione. Tuttavia, non possiamo ignorare la seconda opinione dei partecipanti, che era la ristrutturazione della comunità, poiché c'era maggiore enfasi sull'ultima opzione di soluzione (introdurre un meccanismo di sanzionamento sociale) e anche perché corrispondeva al 32,6% delle opinioni. Per Lone Wolf, i rispondenti hanno principalmente enfatizzato il mentoring come strategia. Uno degli articoli originali [13] triangola il sondaggio con i praticanti con i risultati di evidenze precedenti su come la presenza di donne possa migliorare la comunicazione e la collaborazione del team. Nella nostra replica, i partecipanti percepiscono anche la diversità di genere come meno importante dell'esperienza o della dimensione del team per mitigare i community smells. Tuttavia, diversi partecipanti hanno mostrato di comprendere perché la diversità sia una misura essenziale per affrontare il debito sociale nelle risposte aperte</t>
  </si>
  <si>
    <t>Mancanza di comunicazione ed organizzazione del team.</t>
  </si>
  <si>
    <t>Miglioramento della Comunicazione: Promuove una comunicazione aperta e riduce i malintesi.
Aumento della Coesione del Team: Facilita la collaborazione e la motivazione del team.
Riduzione dei Conflitti: Identifica e risolve i problemi interpersonali rapidamente.
Aumento della Fiducia: Rafforza la fiducia tra i membri del team e i leader.
Miglioramento della Produttività: Porta a una maggiore efficienza operativa.
Maggiore Soddisfazione del Team: Crea un ambiente di lavoro positivo e motivante.
Qualità Migliore del Prodotto: Riduce gli errori e migliora l'integrazione del software.
Gestione del Cambiamento: Rende il team più adattabile ai cambiamenti nei requisiti.
Incremento della Creatività e Innovazione: Favorisce la proposizione di nuove idee.
Migliore Ritenzione del Personale: Aumenta la fidelizzazione dei membri del team, riducendo i costi di turnover.</t>
  </si>
  <si>
    <t xml:space="preserve">tabelle pg5 e pg 6 </t>
  </si>
  <si>
    <t xml:space="preserve"> abbiamo elaborato e discusso una nuova tassonomia delle strategie di refactoring che i professionisti possono utilizzare come manuale pratico per affrontare i community smells.</t>
  </si>
  <si>
    <t xml:space="preserve"> Organizational Silo, Lone Wolf e  Bottleneck</t>
  </si>
  <si>
    <t>sfruttiamo CODEFACE4SMELLS [1], [9] per generare variabili dipendenti riguardanti se uno sviluppatore è influenzato da 3 odori della comunità, ovvero Lone Wolf, Organizzazione Silo e Bottleneck</t>
  </si>
  <si>
    <t>l'integrazione di metriche più consapevoli dell'impegno e dei processi, (2) coinvolgimento di altri tipi di discussioni come i messaggi in chat [78], (3) interpretazione del modello di interazione tra emozioni positive e negative con il debito sociale.</t>
  </si>
  <si>
    <t xml:space="preserve">Identificazione e comprensione del debito sociale: È difficile individuare e comprendere appieno il debito sociale all'interno del progetto informatico.
Predizione e mitigazione del debito sociale: Sviluppare modelli predittivi e strategie di mitigazione del debito sociale è complesso a causa della varietà di fattori coinvolti. </t>
  </si>
  <si>
    <t xml:space="preserve">• Organizational Silo Effect, Black-cloud Effect, Prima-donnas Effect, Sharing Villainy, Organizational Skirmish, Solution Defiance, • Radio Silence , Truck Factor Smell </t>
  </si>
  <si>
    <t>Sfruttiamo la programmazione genetica con modelli di machine learning (apprendimento multi-label) utilizzando l'algoritmo meta-ECC</t>
  </si>
  <si>
    <t>Miglioramento della comunicazione e della collaborazione</t>
  </si>
  <si>
    <t>I risultati mostrano che il nostro approccio GP-ECC può identificare tutti i tipi di odori delle comunità considerati con una media F-measure dell'89% e supera 9 tecniche MLL all'avanguardia che si basano su diversi meta-algoritmi (ECC, BR e RAKEL) e diversi algoritmi di apprendimento sottostanti (GP, J48 e RF); e un metodo di trasformazione ML.KNN. Inoltre, abbiamo condotto un'analisi approfondita per indagare i sintomi, cioè le caratteristiche, che sono i migliori indicatori degli odori delle comunità. Abbiamo scoperto che la deviazione standard del numero di sviluppatori per fuso orario e per comunità, e la centralità della rete sociale tra due nodi, la vicinanza e la densità sono le caratteristiche più influenti.</t>
  </si>
  <si>
    <t>Organisational Silo, Black Cloud, Lone Wolf, and Bottleneck</t>
  </si>
  <si>
    <t>mostrano come i problemi di comunicazione possono avere ripercussioni su scala più ampia, causando ritardi nella produzione e qualità inferiore del codice</t>
  </si>
  <si>
    <t>CODEFACE Il tool è stato valutato come accurato nel rilevare gli odori comunitari, fornendo un'interpretazione formale dei dati della rete sociale.</t>
  </si>
  <si>
    <t>&lt;----</t>
  </si>
  <si>
    <t xml:space="preserve"> L'attenzione su questi "smell" è aumentata con lo sviluppo dello strumento CodeFace4Smells, in grado di rilevarli automaticamente</t>
  </si>
  <si>
    <t>Organizational Silo, Lone Wolf, Radio Silence e Black Cloud</t>
  </si>
  <si>
    <t>mancanza di comunicazione e una coesione ridotta del team</t>
  </si>
  <si>
    <t>ACM</t>
  </si>
  <si>
    <t>Organizational Silo, Black Cloud, Lone Wolf e Radio Silence</t>
  </si>
  <si>
    <t>La presenza di community smells riflette sia la salute dell'organizzazione che la qualità del software prodotto (e anche il suo ciclo di vita)</t>
  </si>
  <si>
    <t>SI</t>
  </si>
  <si>
    <t>Black cloud, Bottleneck, Organizational Silo, Lone Wolf</t>
  </si>
  <si>
    <t>CodeFace4Smells è stato valutato empiricamente con sondaggi e interviste semi-strutturate, e i praticanti hanno confermato la validità e l'utilità dei risultati ottenuti, rendendo lo strumento affidabile e adatto al nostro studio.</t>
  </si>
  <si>
    <t>tabella PG 5</t>
  </si>
  <si>
    <t>Organizational Silo, Radio Silence e Black Cloud</t>
  </si>
  <si>
    <t xml:space="preserve">Abbiamo scoperto la perdita di alcune informazioni critiche a causa di una comunicazione scarsa (o inesistente) e il ruolo chiave dello sviluppatore come qualcuno che non scambia conoscenze o lavora da solo come i principali problemi segnalati. </t>
  </si>
  <si>
    <t>Si</t>
  </si>
  <si>
    <t xml:space="preserve"> csDetector, uno strumento basato su machine learning che rileva gli smell di comunità. csDetector analizza la storia delle modifiche di un progetto per calcolare metriche socio-tecniche che indicano la presenza di smell di comunità. Supporta attualmente il rilevamento di dieci tipi comuni di odori di comunità e può essere facilmente esteso per rilevarne di nuovi o personalizzare i modelli di rilevamento esistenti. Uno studio su 143 progetti open source ha dimostrato che csDetector può rilevare correttamente gli odori di comunità con un punteggio F1 medio dell'84%. csDetector è disponibile come strumento open source, con il codice sorgente, un video dimostrativo e la documentazione inclusi nel repository dello strumento.</t>
  </si>
  <si>
    <t>Organizational Silo Effect , Black-cloud Effect, Prima-donnas Effect, Sharing Villainy, Organizational Skirmish, Solution Defiance, Radio Silence, Truck Factor Smell, Unhealthy Interaction, Toxic Communication</t>
  </si>
  <si>
    <t>I community smell hanno un impatto negativo sulla struttura sociale del progetto, portando alla degradazione della qualità del software.</t>
  </si>
  <si>
    <t>csDetector si è dimostrato uno strumento efficace per rilevare vari tipi di "community smells" nei progetti software, contribuendo a mantenere una struttura di sviluppo sana e migliorando la qualità del software prodotto.</t>
  </si>
  <si>
    <t>Il concetto di "debito sociale" riguarda i costi imprevisti di progetto legati a relazioni sociali tese causate da decisioni socio-tecniche non informate. Questo debito rappresenta gli effetti negativi delle decisioni sul software che influenzano la giustizia sociale, l'equità e la fiducia nella società. Studiare il debito sociale a livello di architettura del software è importante per ridurre gli sprechi nel ciclo di vita del software e migliorare sia la sostenibilità del sistema che del suo contesto.</t>
  </si>
  <si>
    <t>In questo articolo, puntiamo a esplorare in modo approfondito ed empirico la relazione tra social debt e tecnical, in particolare su come gli smell di comunità influenzano la manutenibilità degli smell del codice. Seguiamo un approccio misto di convergenza, in cui la ricerca quantitativa e qualitativa vengono eseguite in parallelo sullo stesso dataset con l'obiettivo di convergere verso una teoria confermata. I nostri principali risultati indicano che la presenza di smell di comunità ostacola il refactoring degli smell del codice. In particolare, identifichiamo l'occorrenza di due smell di comunità noti e quattro precedentemente sconosciuti, e dimostriamo che gli smell di comunità sono rilevanti per tutti gli smell del codice e spesso più rilevanti delle misure tradizionali relative alla comunità, come la congruenza socio-tecnica.</t>
  </si>
  <si>
    <t>Utilizzando lo strumento CodeFace4smells, un fork di CodeFace [6], rileviamo i seguenti community smells: Organisational Silo Effect, Black-cloud Effect, Lone-wolf Effect e Bottleneck Effect [14]. Nel modello includiamo anche metriche tradizionali come LOC (Lines of Code), Churn e CBO (Coupling Between Objects), oltre a variabili correlate alla comunità come la congruenza socio-tecnica.</t>
  </si>
  <si>
    <t>Silo Organizzativo, Link Mancanti e Radio Silence (Organizational Silo and Missing Links + radio silence)</t>
  </si>
  <si>
    <t>Strategie per misurare il debito sociale con metodologie statistiche. Metodi di Analisi
Adoption (RQ1): La frequenza di utilizzo della caratteristica è stata calcolata come rapporto tra issue assegnate usando la caratteristica e issue totali assegnate.
Socio-Technical Relationships (RQ2): Sono stati eseguiti t-test e analisi temporali per valutare le differenze negli "smells" sociali pre e post adozione della caratteristica.
Risultati Chiave
Adoption (RQ1)
L'adozione della caratteristica variava tra i progetti. Alcuni progetti come ShardingSphere e SkyWalking hanno usato la caratteristica frequentemente, mentre altri come Fineract e Geode l'hanno usata raramente.
Socio-Technical Relationships (RQ2)
I t-test hanno mostrato differenze significative negli "smells" sociali pre e post adozione.
I trend temporali hanno mostrato una diminuzione delle istanze di "Organizational Silo" e "Missing Links" in molti progetti, mentre i cambiamenti in "Radio Silence" erano arbitrari.
Implicazioni
Analisi a Lungo Termine: È necessaria un'analisi a lungo termine per comprendere l'impatto effettivo delle caratteristiche sui progetti.
Modelli di Adozione Diversi: Le caratteristiche vengono adottate in modi diversi, e questi modelli di adozione richiedono ulteriori studi.
Studi Più Ampi sugli Aspetti Umani: Gli studi futuri dovrebbero esaminare una gamma più ampia di caratteristiche e i relativi aspetti umani e sociali.</t>
  </si>
  <si>
    <t>I risultati mostrano che la presenza di donne riduce il numero di certi tipi di "community smells", suggerendo un ruolo positivo delle donne nel mitigare le tensioni nelle organizzazioni complesse. Lo studio utilizza dati da 20 progetti con team di sviluppo esclusivamente maschili e 20 con team misti, considerando diverse variabili socio-tecniche. Gli odori della comunità considerati riflettono problemi strutturali e di comunicazione, con la presenza di donne che si prevede possa influenzare positivamente entrambi i tipi di problemi. CODEFACE4SMELLS</t>
  </si>
  <si>
    <t>Presenza di donne migliora i community smell</t>
  </si>
  <si>
    <t>Organizational Silo e Missing Links</t>
  </si>
  <si>
    <t xml:space="preserve"> utilizzando tre metodi: analisi di correlazione, analisi di tendenza e analisi di guadagno di informazione.</t>
  </si>
  <si>
    <t>Effettuare refactoring per evitare problemi di comunicazione grazie ad una struttura migliore del progetto</t>
  </si>
  <si>
    <t xml:space="preserve">modelli preaddestrati per i praticanti da utilizzare nei propri progetti, ad esempio come parte delle retrospettive, dell'analisi del rischio, della presa di decisioni e altro ancora…  tecniche di machine learning per prevedere gli odori della comunità, fenomeni organizzativi e socio-tecnici dannosi. (STRATEGIA) </t>
  </si>
  <si>
    <t>framework CAFFEA (STRUMENTI)</t>
  </si>
  <si>
    <t>il framework DAHLIA può essere utilizzato per gestire il debito associato agli odori della comunità architettonica (STRUMENTI)</t>
  </si>
  <si>
    <t>DAHLIA, una metrica di esempio per le architetture che rende esplicito (in parte) il debito sociale misurando l'(in)comunicabilità architetturale, ovvero la probabilità che la rete degli sviluppatori sia (o meno) consapevole delle decisioni architetturali. (STRUMENTI)</t>
  </si>
  <si>
    <t>modello di rete di ordine superiore chiamato MOGen (INDIVIDUA)</t>
  </si>
  <si>
    <t>CodeFace, CodeFace4Smells  ( INDIVIDUI)</t>
  </si>
  <si>
    <t xml:space="preserve">Refactoring Community Smells in the Wild: The Practitioner's Field Manual </t>
  </si>
  <si>
    <t xml:space="preserve">Learning to detect community smells in open source software projects </t>
  </si>
  <si>
    <t xml:space="preserve">The Pandora's box of social, process, and people debts in software engineering </t>
  </si>
  <si>
    <t xml:space="preserve">Community smells—The sources of social debt: A systematic literature review </t>
  </si>
  <si>
    <t xml:space="preserve">Impacts of software community patterns on process and product: An empirical study </t>
  </si>
  <si>
    <t xml:space="preserve">Software Architecture Social Debt: Managing the Incommunicability Factor </t>
  </si>
  <si>
    <t xml:space="preserve">Understanding Community Smells Variability: A Statistical Approach </t>
  </si>
  <si>
    <t xml:space="preserve">Gender Diversity and Community Smells: A Double-Replication Study on Brazilian Software Teams </t>
  </si>
  <si>
    <t xml:space="preserve">Predicting Community Smells’ Occurrence on Individual Developers by Sentiments </t>
  </si>
  <si>
    <t xml:space="preserve">On the Detection of Community Smells Using Genetic Programming-based Ensemble Classifier Chain </t>
  </si>
  <si>
    <t xml:space="preserve">Exploring Community Smells in Open-Source: An Automated Approach </t>
  </si>
  <si>
    <t xml:space="preserve">Good Fences Make Good Neighbours? On the Impact of Cultural and Geographical Dispersion on Community Smells </t>
  </si>
  <si>
    <t xml:space="preserve">Splicing Community Patterns and Smells: A Preliminary Study </t>
  </si>
  <si>
    <t xml:space="preserve">Towards Power Relationship Dynamics and Community Smells in the Proprietary Software Ecosystem </t>
  </si>
  <si>
    <t xml:space="preserve">A preliminary study on the assignment of GitHub issues to issue commenters and the relationship with social smells </t>
  </si>
  <si>
    <t xml:space="preserve">Gender diversity and women in software teams: how do they affect community smells?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</si>
</sst>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2"/>
      <color theme="1"/>
      <name val="Calibri"/>
      <family val="2"/>
      <scheme val="minor"/>
    </font>
    <font>
      <sz val="11"/>
      <color rgb="FF000000"/>
      <name val="Calibri"/>
    </font>
    <font>
      <u/>
      <sz val="11"/>
      <color theme="10"/>
      <name val="Calibri"/>
      <family val="2"/>
      <scheme val="minor"/>
    </font>
    <font>
      <u/>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xf numFmtId="0" fontId="3" fillId="0" borderId="0"/>
    <xf numFmtId="0" fontId="4" fillId="0" borderId="0" applyNumberFormat="0" applyFill="0" applyBorder="0" applyAlignment="0" applyProtection="0"/>
  </cellStyleXfs>
  <cellXfs count="68">
    <xf numFmtId="0" fontId="0" fillId="0" borderId="0" xfId="0"/>
    <xf numFmtId="0" fontId="0" fillId="3" borderId="1" xfId="0" applyFill="1" applyBorder="1"/>
    <xf numFmtId="0" fontId="0" fillId="2" borderId="0" xfId="0" applyFill="1"/>
    <xf numFmtId="0" fontId="4" fillId="0" borderId="0" xfId="3"/>
    <xf numFmtId="0" fontId="0" fillId="3" borderId="0" xfId="0" applyFill="1"/>
    <xf numFmtId="0" fontId="0" fillId="0" borderId="0" xfId="0" applyAlignment="1">
      <alignment wrapText="1"/>
    </xf>
    <xf numFmtId="0" fontId="0" fillId="4" borderId="0" xfId="0" applyFill="1"/>
    <xf numFmtId="0" fontId="4" fillId="2" borderId="0" xfId="3" applyFill="1"/>
    <xf numFmtId="0" fontId="0" fillId="0" borderId="1" xfId="0" applyBorder="1"/>
    <xf numFmtId="0" fontId="1" fillId="0" borderId="1" xfId="0" applyFont="1" applyBorder="1"/>
    <xf numFmtId="14" fontId="0" fillId="0" borderId="1" xfId="0" applyNumberFormat="1" applyBorder="1"/>
    <xf numFmtId="0" fontId="0" fillId="5" borderId="1" xfId="0" applyFill="1" applyBorder="1"/>
    <xf numFmtId="0" fontId="0" fillId="3" borderId="3" xfId="0" applyFill="1" applyBorder="1"/>
    <xf numFmtId="0" fontId="0" fillId="3" borderId="4" xfId="0" applyFill="1" applyBorder="1"/>
    <xf numFmtId="0" fontId="0" fillId="2" borderId="4"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6" borderId="6" xfId="0" applyFill="1" applyBorder="1"/>
    <xf numFmtId="0" fontId="0" fillId="6" borderId="7" xfId="0" applyFill="1" applyBorder="1"/>
    <xf numFmtId="0" fontId="0" fillId="6" borderId="8" xfId="0" applyFill="1" applyBorder="1"/>
    <xf numFmtId="0" fontId="0" fillId="6" borderId="4" xfId="0" applyFill="1" applyBorder="1"/>
    <xf numFmtId="0" fontId="0" fillId="6" borderId="5" xfId="0" applyFill="1" applyBorder="1"/>
    <xf numFmtId="0" fontId="0" fillId="6" borderId="9" xfId="0" applyFill="1" applyBorder="1"/>
    <xf numFmtId="0" fontId="0" fillId="6" borderId="10" xfId="0" applyFill="1" applyBorder="1"/>
    <xf numFmtId="0" fontId="0" fillId="6" borderId="11" xfId="0" applyFill="1" applyBorder="1"/>
    <xf numFmtId="0" fontId="0" fillId="7" borderId="6" xfId="0" applyFill="1" applyBorder="1"/>
    <xf numFmtId="0" fontId="0" fillId="7" borderId="7" xfId="0" applyFill="1" applyBorder="1"/>
    <xf numFmtId="0" fontId="0" fillId="7" borderId="8" xfId="0" applyFill="1" applyBorder="1"/>
    <xf numFmtId="0" fontId="0" fillId="7" borderId="4" xfId="0" applyFill="1" applyBorder="1"/>
    <xf numFmtId="0" fontId="0" fillId="7" borderId="0" xfId="0" applyFill="1"/>
    <xf numFmtId="0" fontId="0" fillId="7" borderId="5" xfId="0" applyFill="1" applyBorder="1"/>
    <xf numFmtId="0" fontId="0" fillId="7" borderId="9" xfId="0" applyFill="1" applyBorder="1"/>
    <xf numFmtId="0" fontId="0" fillId="7" borderId="10" xfId="0" applyFill="1" applyBorder="1"/>
    <xf numFmtId="0" fontId="0" fillId="7" borderId="11" xfId="0" applyFill="1" applyBorder="1"/>
    <xf numFmtId="0" fontId="0" fillId="3" borderId="12" xfId="0" applyFill="1" applyBorder="1"/>
    <xf numFmtId="0" fontId="0" fillId="3" borderId="2" xfId="0" applyFill="1" applyBorder="1"/>
    <xf numFmtId="0" fontId="0" fillId="3" borderId="7" xfId="0" applyFill="1" applyBorder="1"/>
    <xf numFmtId="0" fontId="4" fillId="0" borderId="0" xfId="3" applyBorder="1"/>
    <xf numFmtId="0" fontId="0" fillId="3" borderId="9" xfId="0" applyFill="1" applyBorder="1"/>
    <xf numFmtId="0" fontId="0" fillId="7" borderId="1" xfId="0" applyFill="1" applyBorder="1"/>
    <xf numFmtId="0" fontId="0" fillId="6" borderId="0" xfId="0" applyFill="1"/>
    <xf numFmtId="0" fontId="0" fillId="6" borderId="1" xfId="0" applyFill="1" applyBorder="1"/>
    <xf numFmtId="0" fontId="0" fillId="2" borderId="1" xfId="0" applyFill="1" applyBorder="1"/>
    <xf numFmtId="0" fontId="0" fillId="4" borderId="1" xfId="0" applyFill="1" applyBorder="1"/>
    <xf numFmtId="0" fontId="0" fillId="4" borderId="4" xfId="0" applyFill="1" applyBorder="1"/>
    <xf numFmtId="0" fontId="0" fillId="4" borderId="5" xfId="0" applyFill="1" applyBorder="1"/>
    <xf numFmtId="0" fontId="1" fillId="3" borderId="0" xfId="0" applyFont="1" applyFill="1"/>
    <xf numFmtId="0" fontId="4" fillId="4" borderId="0" xfId="3" applyFill="1"/>
    <xf numFmtId="0" fontId="0" fillId="5" borderId="13" xfId="0" applyFill="1" applyBorder="1"/>
    <xf numFmtId="0" fontId="0" fillId="5" borderId="14" xfId="0" applyFill="1" applyBorder="1"/>
    <xf numFmtId="0" fontId="0" fillId="4" borderId="15" xfId="0" applyFill="1" applyBorder="1"/>
    <xf numFmtId="0" fontId="0" fillId="0" borderId="16" xfId="0" applyBorder="1"/>
    <xf numFmtId="0" fontId="0" fillId="5" borderId="16" xfId="0" applyFill="1" applyBorder="1"/>
    <xf numFmtId="0" fontId="0" fillId="4" borderId="17" xfId="0" applyFill="1" applyBorder="1"/>
    <xf numFmtId="0" fontId="0" fillId="0" borderId="18" xfId="0" applyBorder="1"/>
    <xf numFmtId="0" fontId="1" fillId="2" borderId="0" xfId="0" applyFont="1" applyFill="1"/>
    <xf numFmtId="0" fontId="5" fillId="2" borderId="0" xfId="3" applyFont="1" applyFill="1"/>
    <xf numFmtId="0" fontId="1" fillId="2" borderId="1" xfId="0" applyFont="1" applyFill="1" applyBorder="1"/>
    <xf numFmtId="0" fontId="6" fillId="6" borderId="1" xfId="0" applyFont="1" applyFill="1" applyBorder="1"/>
    <xf numFmtId="0" fontId="0" fillId="2" borderId="5" xfId="0" applyFill="1" applyBorder="1"/>
    <xf numFmtId="0" fontId="1" fillId="4" borderId="1" xfId="0" applyFont="1" applyFill="1" applyBorder="1"/>
    <xf numFmtId="0" fontId="4" fillId="0" borderId="1" xfId="3" applyBorder="1"/>
    <xf numFmtId="0" fontId="0" fillId="0" borderId="1" xfId="0" applyBorder="1" applyAlignment="1">
      <alignment wrapText="1"/>
    </xf>
  </cellXfs>
  <cellStyles count="4">
    <cellStyle name="Collegamento ipertestuale" xfId="3" builtinId="8"/>
    <cellStyle name="Normale" xfId="0" builtinId="0"/>
    <cellStyle name="Normale 2" xfId="1" xr:uid="{D89EB998-9090-42A5-A63E-96D6CD86BF5D}"/>
    <cellStyle name="Normale 3" xfId="2" xr:uid="{52080C62-295E-4BDC-86F0-51EE6DEB2314}"/>
  </cellStyles>
  <dxfs count="7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eeexplore.ieee.org/document/9825896/authors" TargetMode="External"/><Relationship Id="rId13" Type="http://schemas.openxmlformats.org/officeDocument/2006/relationships/hyperlink" Target="https://ieeexplore.ieee.org/document/9276528" TargetMode="External"/><Relationship Id="rId3" Type="http://schemas.openxmlformats.org/officeDocument/2006/relationships/hyperlink" Target="https://ieeexplore.ieee.org/document/7958479/authors" TargetMode="External"/><Relationship Id="rId7" Type="http://schemas.openxmlformats.org/officeDocument/2006/relationships/hyperlink" Target="https://ieeexplore.ieee.org/document/9402214" TargetMode="External"/><Relationship Id="rId12" Type="http://schemas.openxmlformats.org/officeDocument/2006/relationships/hyperlink" Target="https://ieeexplore.ieee.org/document/9793992" TargetMode="External"/><Relationship Id="rId2" Type="http://schemas.openxmlformats.org/officeDocument/2006/relationships/hyperlink" Target="https://ieeexplore.ieee.org/document/8882853/authors" TargetMode="External"/><Relationship Id="rId1" Type="http://schemas.openxmlformats.org/officeDocument/2006/relationships/hyperlink" Target="https://ieeexplore.ieee.org/document/6614739" TargetMode="External"/><Relationship Id="rId6" Type="http://schemas.openxmlformats.org/officeDocument/2006/relationships/hyperlink" Target="https://ieeexplore.ieee.org/document/7725222" TargetMode="External"/><Relationship Id="rId11" Type="http://schemas.openxmlformats.org/officeDocument/2006/relationships/hyperlink" Target="https://ieeexplore.ieee.org/document/8651329" TargetMode="External"/><Relationship Id="rId5" Type="http://schemas.openxmlformats.org/officeDocument/2006/relationships/hyperlink" Target="https://ieeexplore.ieee.org/document/7158504/authors" TargetMode="External"/><Relationship Id="rId10" Type="http://schemas.openxmlformats.org/officeDocument/2006/relationships/hyperlink" Target="https://ieeexplore.ieee.org/document/10148849" TargetMode="External"/><Relationship Id="rId4" Type="http://schemas.openxmlformats.org/officeDocument/2006/relationships/hyperlink" Target="https://ieeexplore.ieee.org/document/8613009/authors" TargetMode="External"/><Relationship Id="rId9" Type="http://schemas.openxmlformats.org/officeDocument/2006/relationships/hyperlink" Target="https://ieeexplore.ieee.org/document/9462967"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45/3127360.3127374" TargetMode="External"/><Relationship Id="rId18" Type="http://schemas.openxmlformats.org/officeDocument/2006/relationships/hyperlink" Target="https://doi.org/10.1145/3368308.3415398" TargetMode="External"/><Relationship Id="rId26" Type="http://schemas.openxmlformats.org/officeDocument/2006/relationships/hyperlink" Target="https://doi.org/10.1145/2884781.2884792" TargetMode="External"/><Relationship Id="rId39" Type="http://schemas.openxmlformats.org/officeDocument/2006/relationships/hyperlink" Target="https://doi.org/10.1109/ICSE-SEIS.2017.2" TargetMode="External"/><Relationship Id="rId21" Type="http://schemas.openxmlformats.org/officeDocument/2006/relationships/hyperlink" Target="https://doi.org/10.1145/234173.234174" TargetMode="External"/><Relationship Id="rId34" Type="http://schemas.openxmlformats.org/officeDocument/2006/relationships/hyperlink" Target="https://doi.org/10.1145/3171221.3171243" TargetMode="External"/><Relationship Id="rId42" Type="http://schemas.openxmlformats.org/officeDocument/2006/relationships/hyperlink" Target="https://doi.org/10.1145/3544902.3546249" TargetMode="External"/><Relationship Id="rId47" Type="http://schemas.openxmlformats.org/officeDocument/2006/relationships/hyperlink" Target="https://dl.acm.org/doi/10.5555/2486788.2487059" TargetMode="External"/><Relationship Id="rId7" Type="http://schemas.openxmlformats.org/officeDocument/2006/relationships/hyperlink" Target="https://doi.org/10.1145/3387940.3392204" TargetMode="External"/><Relationship Id="rId2" Type="http://schemas.openxmlformats.org/officeDocument/2006/relationships/hyperlink" Target="https://doi.org/10.1145/3377929.3389887" TargetMode="External"/><Relationship Id="rId16" Type="http://schemas.openxmlformats.org/officeDocument/2006/relationships/hyperlink" Target="https://doi.org/10.1145/3041765.3041774" TargetMode="External"/><Relationship Id="rId29" Type="http://schemas.openxmlformats.org/officeDocument/2006/relationships/hyperlink" Target="https://doi.org/10.1145/3387940.3392230" TargetMode="External"/><Relationship Id="rId1" Type="http://schemas.openxmlformats.org/officeDocument/2006/relationships/hyperlink" Target="https://doi.org/10.1145/3449726.3461425" TargetMode="External"/><Relationship Id="rId6" Type="http://schemas.openxmlformats.org/officeDocument/2006/relationships/hyperlink" Target="https://doi.org/10.1145/3372787.3390439" TargetMode="External"/><Relationship Id="rId11" Type="http://schemas.openxmlformats.org/officeDocument/2006/relationships/hyperlink" Target="https://doi.org/10.1145/3468264.3473121" TargetMode="External"/><Relationship Id="rId24" Type="http://schemas.openxmlformats.org/officeDocument/2006/relationships/hyperlink" Target="https://doi.org/10.1145/2945408.2945410" TargetMode="External"/><Relationship Id="rId32" Type="http://schemas.openxmlformats.org/officeDocument/2006/relationships/hyperlink" Target="https://doi.org/10.1145/3025453.3025809" TargetMode="External"/><Relationship Id="rId37" Type="http://schemas.openxmlformats.org/officeDocument/2006/relationships/hyperlink" Target="https://doi.org/10.1109/ICSE-SEIS.2019.00010" TargetMode="External"/><Relationship Id="rId40" Type="http://schemas.openxmlformats.org/officeDocument/2006/relationships/hyperlink" Target="https://doi.org/10.1145/3474624.3474638" TargetMode="External"/><Relationship Id="rId45" Type="http://schemas.openxmlformats.org/officeDocument/2006/relationships/hyperlink" Target="https://doi.org/10.1145/3461702.3462620" TargetMode="External"/><Relationship Id="rId5" Type="http://schemas.openxmlformats.org/officeDocument/2006/relationships/hyperlink" Target="https://doi.org/10.1145/3377815.3381380" TargetMode="External"/><Relationship Id="rId15" Type="http://schemas.openxmlformats.org/officeDocument/2006/relationships/hyperlink" Target="https://doi.org/10.1145/2507288.2507321" TargetMode="External"/><Relationship Id="rId23" Type="http://schemas.openxmlformats.org/officeDocument/2006/relationships/hyperlink" Target="https://doi.org/10.1145/846241.846248" TargetMode="External"/><Relationship Id="rId28" Type="http://schemas.openxmlformats.org/officeDocument/2006/relationships/hyperlink" Target="https://doi.org/10.1145/3528579.3529181" TargetMode="External"/><Relationship Id="rId36" Type="http://schemas.openxmlformats.org/officeDocument/2006/relationships/hyperlink" Target="https://doi.org/10.1145/3493244.3493285" TargetMode="External"/><Relationship Id="rId10" Type="http://schemas.openxmlformats.org/officeDocument/2006/relationships/hyperlink" Target="https://doi.org/10.1145/3613372.3613374" TargetMode="External"/><Relationship Id="rId19" Type="http://schemas.openxmlformats.org/officeDocument/2006/relationships/hyperlink" Target="https://doi.org/10.1145/2675133.2675141" TargetMode="External"/><Relationship Id="rId31" Type="http://schemas.openxmlformats.org/officeDocument/2006/relationships/hyperlink" Target="https://doi.org/10.3115/980691.980737" TargetMode="External"/><Relationship Id="rId44" Type="http://schemas.openxmlformats.org/officeDocument/2006/relationships/hyperlink" Target="https://doi.org/10.1145/2998181.2998364" TargetMode="External"/><Relationship Id="rId4" Type="http://schemas.openxmlformats.org/officeDocument/2006/relationships/hyperlink" Target="https://doi.org/10.1109/ICSE-SEIS52602.2021.00017" TargetMode="External"/><Relationship Id="rId9" Type="http://schemas.openxmlformats.org/officeDocument/2006/relationships/hyperlink" Target="https://doi.org/10.1145/3510458.3513015" TargetMode="External"/><Relationship Id="rId14" Type="http://schemas.openxmlformats.org/officeDocument/2006/relationships/hyperlink" Target="https://doi.org/10.1145/3183440.3194950" TargetMode="External"/><Relationship Id="rId22" Type="http://schemas.openxmlformats.org/officeDocument/2006/relationships/hyperlink" Target="https://doi.org/10.1145/3325210" TargetMode="External"/><Relationship Id="rId27" Type="http://schemas.openxmlformats.org/officeDocument/2006/relationships/hyperlink" Target="https://doi.org/10.1145/3524842.3528003" TargetMode="External"/><Relationship Id="rId30" Type="http://schemas.openxmlformats.org/officeDocument/2006/relationships/hyperlink" Target="https://doi.org/10.1145/3542937" TargetMode="External"/><Relationship Id="rId35" Type="http://schemas.openxmlformats.org/officeDocument/2006/relationships/hyperlink" Target="https://doi.org/10.1145/3599609.3599623" TargetMode="External"/><Relationship Id="rId43" Type="http://schemas.openxmlformats.org/officeDocument/2006/relationships/hyperlink" Target="https://doi.org/10.1145/2858036.2858184" TargetMode="External"/><Relationship Id="rId48" Type="http://schemas.openxmlformats.org/officeDocument/2006/relationships/hyperlink" Target="https://dl.acm.org/doi/10.5555/1150240.1150245" TargetMode="External"/><Relationship Id="rId8" Type="http://schemas.openxmlformats.org/officeDocument/2006/relationships/hyperlink" Target="https://doi.org/10.1145/3361119" TargetMode="External"/><Relationship Id="rId3" Type="http://schemas.openxmlformats.org/officeDocument/2006/relationships/hyperlink" Target="https://doi.org/10.1109/SESoS/WDES.2019.00008" TargetMode="External"/><Relationship Id="rId12" Type="http://schemas.openxmlformats.org/officeDocument/2006/relationships/hyperlink" Target="https://doi.org/10.1145/3344948.3344979" TargetMode="External"/><Relationship Id="rId17" Type="http://schemas.openxmlformats.org/officeDocument/2006/relationships/hyperlink" Target="https://doi.org/10.1145/3613372.3613399" TargetMode="External"/><Relationship Id="rId25" Type="http://schemas.openxmlformats.org/officeDocument/2006/relationships/hyperlink" Target="https://doi.org/10.1145/3449203" TargetMode="External"/><Relationship Id="rId33" Type="http://schemas.openxmlformats.org/officeDocument/2006/relationships/hyperlink" Target="https://doi.org/10.1145/3120459.3120466" TargetMode="External"/><Relationship Id="rId38" Type="http://schemas.openxmlformats.org/officeDocument/2006/relationships/hyperlink" Target="https://doi.org/10.1145/1958824.1958832" TargetMode="External"/><Relationship Id="rId46" Type="http://schemas.openxmlformats.org/officeDocument/2006/relationships/hyperlink" Target="https://doi.org/10.1145/3512945" TargetMode="External"/><Relationship Id="rId20" Type="http://schemas.openxmlformats.org/officeDocument/2006/relationships/hyperlink" Target="https://doi.org/10.1145/3587062.3587066" TargetMode="External"/><Relationship Id="rId41" Type="http://schemas.openxmlformats.org/officeDocument/2006/relationships/hyperlink" Target="https://doi.org/10.1145/3512753.3512755"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scopus.com/inward/record.uri?eid=2-s2.0-85180221302&amp;doi=10.7203%2fCIRIEC-JUR.39.20776&amp;partnerID=40&amp;md5=a380580de3259caa0a17753dcf6df12f" TargetMode="External"/><Relationship Id="rId21" Type="http://schemas.openxmlformats.org/officeDocument/2006/relationships/hyperlink" Target="https://www.scopus.com/inward/record.uri?eid=2-s2.0-84994403514&amp;doi=10.1109%2fMS.2016.144&amp;partnerID=40&amp;md5=903721c96045a6521a1d30f38a44c46e" TargetMode="External"/><Relationship Id="rId42" Type="http://schemas.openxmlformats.org/officeDocument/2006/relationships/hyperlink" Target="https://www.scopus.com/inward/record.uri?eid=2-s2.0-85114492129&amp;doi=10.1109%2fICBC51069.2021.9461072&amp;partnerID=40&amp;md5=c5c6a0dbd13f3da0d40aeb1efb855c7d" TargetMode="External"/><Relationship Id="rId47" Type="http://schemas.openxmlformats.org/officeDocument/2006/relationships/hyperlink" Target="https://www.scopus.com/inward/record.uri?eid=2-s2.0-85158853960&amp;doi=10.55643%2ffcaptp.4.45.2022.3830&amp;partnerID=40&amp;md5=261fea6f34336733dc416428165ff645" TargetMode="External"/><Relationship Id="rId63" Type="http://schemas.openxmlformats.org/officeDocument/2006/relationships/hyperlink" Target="https://www.scopus.com/inward/record.uri?eid=2-s2.0-85139314025&amp;doi=10.1016%2fj.infsof.2022.107078&amp;partnerID=40&amp;md5=9dd3c67e43d6488ea5af6fd53225439c" TargetMode="External"/><Relationship Id="rId68" Type="http://schemas.openxmlformats.org/officeDocument/2006/relationships/hyperlink" Target="https://www.scopus.com/inward/record.uri?eid=2-s2.0-85104222736&amp;doi=10.1109%2fICSE-SEIS52602.2021.00017&amp;partnerID=40&amp;md5=9a3fdb6d1db053f3407fbf943bc8ff05" TargetMode="External"/><Relationship Id="rId84" Type="http://schemas.openxmlformats.org/officeDocument/2006/relationships/hyperlink" Target="https://www.scopus.com/inward/record.uri?eid=2-s2.0-34247092635&amp;doi=10.1016%2f0030-5073%2876%2990017-9&amp;partnerID=40&amp;md5=40df1754e20e0298dc4ca337863c8bcd" TargetMode="External"/><Relationship Id="rId89" Type="http://schemas.openxmlformats.org/officeDocument/2006/relationships/hyperlink" Target="https://www.scopus.com/inward/record.uri?eid=2-s2.0-34247966551&amp;doi=10.1525%2faa.1972.74.3.02a00110&amp;partnerID=40&amp;md5=0c7d5f9d7dbe234b319b5572903d1489" TargetMode="External"/><Relationship Id="rId16" Type="http://schemas.openxmlformats.org/officeDocument/2006/relationships/hyperlink" Target="https://www.scopus.com/inward/record.uri?eid=2-s2.0-85133692894&amp;doi=10.1109%2fSANER53432.2022.00043&amp;partnerID=40&amp;md5=e7fabf15f8c5c0dc44830467eb9dd6fd" TargetMode="External"/><Relationship Id="rId107" Type="http://schemas.openxmlformats.org/officeDocument/2006/relationships/hyperlink" Target="https://www.scopus.com/inward/record.uri?eid=2-s2.0-54949120583&amp;partnerID=40&amp;md5=af619f6ae7feb861e246f453955b831a" TargetMode="External"/><Relationship Id="rId11" Type="http://schemas.openxmlformats.org/officeDocument/2006/relationships/hyperlink" Target="https://www.scopus.com/inward/record.uri?eid=2-s2.0-84897781429&amp;doi=10.1093%2fmelus%2fmlt105&amp;partnerID=40&amp;md5=0460841cdd80968e5d995a7d077bc657" TargetMode="External"/><Relationship Id="rId32" Type="http://schemas.openxmlformats.org/officeDocument/2006/relationships/hyperlink" Target="https://www.scopus.com/inward/record.uri?eid=2-s2.0-85123440350&amp;doi=10.1080%2f14681366.2021.2024591&amp;partnerID=40&amp;md5=517e10ec6b7045f67ebda596f0f9832b" TargetMode="External"/><Relationship Id="rId37" Type="http://schemas.openxmlformats.org/officeDocument/2006/relationships/hyperlink" Target="https://www.scopus.com/inward/record.uri?eid=2-s2.0-85182586510&amp;doi=10.1037%2femo0001271&amp;partnerID=40&amp;md5=6a0deea25e353ce3966f2d3c7feb6d93" TargetMode="External"/><Relationship Id="rId53" Type="http://schemas.openxmlformats.org/officeDocument/2006/relationships/hyperlink" Target="https://www.scopus.com/inward/record.uri?eid=2-s2.0-85181223611&amp;doi=10.1002%2fsea2.12304&amp;partnerID=40&amp;md5=87c52a6f9db8024d98c57c2602eabec3" TargetMode="External"/><Relationship Id="rId58" Type="http://schemas.openxmlformats.org/officeDocument/2006/relationships/hyperlink" Target="https://www.scopus.com/inward/record.uri?eid=2-s2.0-84901298324&amp;doi=10.1016%2fj.gaceta.2014.02.015&amp;partnerID=40&amp;md5=59a47f5c1236ff03c945ce9225d5c6e1" TargetMode="External"/><Relationship Id="rId74" Type="http://schemas.openxmlformats.org/officeDocument/2006/relationships/hyperlink" Target="https://www.scopus.com/inward/record.uri?eid=2-s2.0-85127347710&amp;doi=10.1007%2fs10273-022-3131-6&amp;partnerID=40&amp;md5=f6ae73aee4f9985bb72719fc35e87f05" TargetMode="External"/><Relationship Id="rId79" Type="http://schemas.openxmlformats.org/officeDocument/2006/relationships/hyperlink" Target="https://www.scopus.com/inward/record.uri?eid=2-s2.0-0035736112&amp;doi=10.1080%2f08263663.2001.10874512&amp;partnerID=40&amp;md5=99a76a02446e4b814ec9ad64f7f804da" TargetMode="External"/><Relationship Id="rId102" Type="http://schemas.openxmlformats.org/officeDocument/2006/relationships/hyperlink" Target="https://www.scopus.com/inward/record.uri?eid=2-s2.0-85098893166&amp;partnerID=40&amp;md5=cf3cbd7f2e902ae08627772d89e224e7" TargetMode="External"/><Relationship Id="rId5" Type="http://schemas.openxmlformats.org/officeDocument/2006/relationships/hyperlink" Target="https://www.scopus.com/inward/record.uri?eid=2-s2.0-84924954593&amp;doi=10.7440%2fantipoda21.2015.03&amp;partnerID=40&amp;md5=b4f902dd0e40ae6a3999465ef12b2dc4" TargetMode="External"/><Relationship Id="rId90" Type="http://schemas.openxmlformats.org/officeDocument/2006/relationships/hyperlink" Target="https://www.scopus.com/inward/record.uri?eid=2-s2.0-0028159173&amp;doi=10.1016%2f0277-9536%2894%2990364-6&amp;partnerID=40&amp;md5=fd3e9fbb27b00edb14cb3b8e21440d5b" TargetMode="External"/><Relationship Id="rId95" Type="http://schemas.openxmlformats.org/officeDocument/2006/relationships/hyperlink" Target="https://www.scopus.com/inward/record.uri?eid=2-s2.0-85040555270&amp;partnerID=40&amp;md5=8a4d53e1e027de982d24850d054154b5" TargetMode="External"/><Relationship Id="rId22" Type="http://schemas.openxmlformats.org/officeDocument/2006/relationships/hyperlink" Target="https://www.scopus.com/inward/record.uri?eid=2-s2.0-85100330687&amp;doi=10.14642%2fRENC.2019.25.2.5280&amp;partnerID=40&amp;md5=e5348e566eb3225f1c517ce492f195bb" TargetMode="External"/><Relationship Id="rId27" Type="http://schemas.openxmlformats.org/officeDocument/2006/relationships/hyperlink" Target="https://www.scopus.com/inward/record.uri?eid=2-s2.0-84963593753&amp;doi=10.1177%2f1368431015600022&amp;partnerID=40&amp;md5=a0f6630ad0b216c322a27d4e8f19b1d2" TargetMode="External"/><Relationship Id="rId43" Type="http://schemas.openxmlformats.org/officeDocument/2006/relationships/hyperlink" Target="https://www.scopus.com/inward/record.uri?eid=2-s2.0-84924006138&amp;doi=10.7709%2fjnegroeducation.83.3.0274&amp;partnerID=40&amp;md5=219b12b6c91649b16f723b2f59703499" TargetMode="External"/><Relationship Id="rId48" Type="http://schemas.openxmlformats.org/officeDocument/2006/relationships/hyperlink" Target="https://www.scopus.com/inward/record.uri?eid=2-s2.0-85090111509&amp;doi=10.1002%2feet.1910&amp;partnerID=40&amp;md5=dbefa812f4cb10b4e2eade8a66a4722c" TargetMode="External"/><Relationship Id="rId64" Type="http://schemas.openxmlformats.org/officeDocument/2006/relationships/hyperlink" Target="https://www.scopus.com/inward/record.uri?eid=2-s2.0-84943266302&amp;doi=10.1109%2fWICSA.2015.16&amp;partnerID=40&amp;md5=07c84e6a98e4cd63a343f1c30b4713cd" TargetMode="External"/><Relationship Id="rId69" Type="http://schemas.openxmlformats.org/officeDocument/2006/relationships/hyperlink" Target="https://www.scopus.com/inward/record.uri?eid=2-s2.0-85076682110&amp;doi=10.1145%2f3361119&amp;partnerID=40&amp;md5=d08fb4a4ff5291a20a798d5fea210630" TargetMode="External"/><Relationship Id="rId80" Type="http://schemas.openxmlformats.org/officeDocument/2006/relationships/hyperlink" Target="https://www.scopus.com/inward/record.uri?eid=2-s2.0-0348238076&amp;doi=10.1177%2f0907568201008001002&amp;partnerID=40&amp;md5=9b96469af1386a56099d10dfecfeba11" TargetMode="External"/><Relationship Id="rId85" Type="http://schemas.openxmlformats.org/officeDocument/2006/relationships/hyperlink" Target="https://www.scopus.com/inward/record.uri?eid=2-s2.0-0347533421&amp;doi=10.1023%2fA%3a1006896219436&amp;partnerID=40&amp;md5=5c2bf4629cfeff92ed8c5314b21f2b49" TargetMode="External"/><Relationship Id="rId12" Type="http://schemas.openxmlformats.org/officeDocument/2006/relationships/hyperlink" Target="https://www.scopus.com/inward/record.uri?eid=2-s2.0-85050263572&amp;doi=10.17151%2fjurid.2017.14.2.5.&amp;partnerID=40&amp;md5=82227ba4db9947d638ad4053cc343557" TargetMode="External"/><Relationship Id="rId17" Type="http://schemas.openxmlformats.org/officeDocument/2006/relationships/hyperlink" Target="https://www.scopus.com/inward/record.uri?eid=2-s2.0-85093092679&amp;doi=10.1145%2f3387940.3392204&amp;partnerID=40&amp;md5=f38a32ff52f2fe004701d8333a16d30f" TargetMode="External"/><Relationship Id="rId33" Type="http://schemas.openxmlformats.org/officeDocument/2006/relationships/hyperlink" Target="https://www.scopus.com/inward/record.uri?eid=2-s2.0-84930205374&amp;doi=10.1186%2fs13174-015-0024-6&amp;partnerID=40&amp;md5=0aa550d7bc09d9b1f42bd47717db0ce7" TargetMode="External"/><Relationship Id="rId38" Type="http://schemas.openxmlformats.org/officeDocument/2006/relationships/hyperlink" Target="https://www.scopus.com/inward/record.uri?eid=2-s2.0-85137976351&amp;doi=10.1109%2fCOINS54846.2022.9854995&amp;partnerID=40&amp;md5=49a5c0526581a013d10f0a9e7fedf217" TargetMode="External"/><Relationship Id="rId59" Type="http://schemas.openxmlformats.org/officeDocument/2006/relationships/hyperlink" Target="https://www.scopus.com/inward/record.uri?eid=2-s2.0-85174820680&amp;doi=10.1093%2fahr%2frhad353&amp;partnerID=40&amp;md5=45d3496294b991775efd24148fff41e9" TargetMode="External"/><Relationship Id="rId103" Type="http://schemas.openxmlformats.org/officeDocument/2006/relationships/hyperlink" Target="https://www.scopus.com/inward/record.uri?eid=2-s2.0-79951563245&amp;partnerID=40&amp;md5=63b068e5d0f7199e3e9a180c05a4b0d8" TargetMode="External"/><Relationship Id="rId108" Type="http://schemas.openxmlformats.org/officeDocument/2006/relationships/hyperlink" Target="https://www.scopus.com/inward/record.uri?eid=2-s2.0-67650066811&amp;partnerID=40&amp;md5=84b1214e53393c5cb6f5ca9f2b6a21a2" TargetMode="External"/><Relationship Id="rId54" Type="http://schemas.openxmlformats.org/officeDocument/2006/relationships/hyperlink" Target="https://www.scopus.com/inward/record.uri?eid=2-s2.0-84893494840&amp;doi=10.1108%2fJOSM-04-2013-0115&amp;partnerID=40&amp;md5=c53f91a535d872e063d28b2ab199e0bc" TargetMode="External"/><Relationship Id="rId70" Type="http://schemas.openxmlformats.org/officeDocument/2006/relationships/hyperlink" Target="https://www.scopus.com/inward/record.uri?eid=2-s2.0-85062272472&amp;doi=10.14507%2fepaa.26.3209&amp;partnerID=40&amp;md5=b84203da3b9e32eabeeba5c9ac5b91bd" TargetMode="External"/><Relationship Id="rId75" Type="http://schemas.openxmlformats.org/officeDocument/2006/relationships/hyperlink" Target="https://www.scopus.com/inward/record.uri?eid=2-s2.0-85182479767&amp;doi=10.7203%2fCIRIEC-JUR.37.17752&amp;partnerID=40&amp;md5=b8b82c1e88fd9008144dd42637b322cc" TargetMode="External"/><Relationship Id="rId91" Type="http://schemas.openxmlformats.org/officeDocument/2006/relationships/hyperlink" Target="https://www.scopus.com/inward/record.uri?eid=2-s2.0-78649463784&amp;doi=10.1007%2fs10963-010-9041-3&amp;partnerID=40&amp;md5=11908c6f2a140c9c1455c6b70269e97d" TargetMode="External"/><Relationship Id="rId96" Type="http://schemas.openxmlformats.org/officeDocument/2006/relationships/hyperlink" Target="https://www.scopus.com/inward/record.uri?eid=2-s2.0-85041643352&amp;partnerID=40&amp;md5=e7bbc0cde940a8163edce7b97ff61ab5" TargetMode="External"/><Relationship Id="rId1" Type="http://schemas.openxmlformats.org/officeDocument/2006/relationships/hyperlink" Target="https://www.scopus.com/inward/record.uri?eid=2-s2.0-85169668090&amp;partnerID=40&amp;md5=53baf72dca4ee412c60d8259306ea0a2" TargetMode="External"/><Relationship Id="rId6" Type="http://schemas.openxmlformats.org/officeDocument/2006/relationships/hyperlink" Target="https://www.scopus.com/inward/record.uri?eid=2-s2.0-85108311913&amp;partnerID=40&amp;md5=3b57332a1ae6747acb1b4da3e99cdb5e" TargetMode="External"/><Relationship Id="rId15" Type="http://schemas.openxmlformats.org/officeDocument/2006/relationships/hyperlink" Target="https://www.scopus.com/inward/record.uri?eid=2-s2.0-84888125568&amp;doi=10.3917%2fseve.040.0085&amp;partnerID=40&amp;md5=63e47e72cf9db5b2a10f40dbc9a8acd4" TargetMode="External"/><Relationship Id="rId23" Type="http://schemas.openxmlformats.org/officeDocument/2006/relationships/hyperlink" Target="https://www.scopus.com/inward/record.uri?eid=2-s2.0-85087589480&amp;doi=10.1016%2fj.knosys.2020.106201&amp;partnerID=40&amp;md5=b7b6d2f689174f334f3e916fb88d52cc" TargetMode="External"/><Relationship Id="rId28" Type="http://schemas.openxmlformats.org/officeDocument/2006/relationships/hyperlink" Target="https://www.scopus.com/inward/record.uri?eid=2-s2.0-84886773735&amp;doi=10.1109%2fCHASE.2013.6614739&amp;partnerID=40&amp;md5=dfa715ffdd8ed2ec66a8b730b4a872f2" TargetMode="External"/><Relationship Id="rId36" Type="http://schemas.openxmlformats.org/officeDocument/2006/relationships/hyperlink" Target="https://www.scopus.com/inward/record.uri?eid=2-s2.0-85055878836&amp;doi=10.1177%2f0146107918801514&amp;partnerID=40&amp;md5=2fe11e357dee186c6d6bd3387fa3b278" TargetMode="External"/><Relationship Id="rId49" Type="http://schemas.openxmlformats.org/officeDocument/2006/relationships/hyperlink" Target="https://www.scopus.com/inward/record.uri?eid=2-s2.0-85067344523&amp;doi=10.1007%2f978-3-030-20040-4_8&amp;partnerID=40&amp;md5=7f2f9c77e0da41f025c69a830f1fd01f" TargetMode="External"/><Relationship Id="rId57" Type="http://schemas.openxmlformats.org/officeDocument/2006/relationships/hyperlink" Target="https://www.scopus.com/inward/record.uri?eid=2-s2.0-80052534966&amp;doi=10.1080%2f00220388.2010.527950&amp;partnerID=40&amp;md5=0b29baef7fe16ee530fb38a6855e556a" TargetMode="External"/><Relationship Id="rId106" Type="http://schemas.openxmlformats.org/officeDocument/2006/relationships/hyperlink" Target="https://www.scopus.com/inward/record.uri?eid=2-s2.0-70350015127&amp;partnerID=40&amp;md5=33cbd7731ba0ec16784a86ddbe41fc08" TargetMode="External"/><Relationship Id="rId10" Type="http://schemas.openxmlformats.org/officeDocument/2006/relationships/hyperlink" Target="https://www.scopus.com/inward/record.uri?eid=2-s2.0-85072834951&amp;doi=10.1007%2f978-3-030-30126-2_14&amp;partnerID=40&amp;md5=9ac87bf28df642dd046342c2b7818a59" TargetMode="External"/><Relationship Id="rId31" Type="http://schemas.openxmlformats.org/officeDocument/2006/relationships/hyperlink" Target="https://www.scopus.com/inward/record.uri?eid=2-s2.0-85093986587&amp;doi=10.1016%2fj.jss.2020.110847&amp;partnerID=40&amp;md5=0a10ae423a46f93ffb1d25251416e0b9" TargetMode="External"/><Relationship Id="rId44" Type="http://schemas.openxmlformats.org/officeDocument/2006/relationships/hyperlink" Target="https://www.scopus.com/inward/record.uri?eid=2-s2.0-85161369634&amp;doi=10.1080%2f01459740.2023.2213391&amp;partnerID=40&amp;md5=e6a7185a127741374afd87b17d5a1b3e" TargetMode="External"/><Relationship Id="rId52" Type="http://schemas.openxmlformats.org/officeDocument/2006/relationships/hyperlink" Target="https://www.scopus.com/inward/record.uri?eid=2-s2.0-84865833471&amp;doi=10.2149%2ftmh.2011-25&amp;partnerID=40&amp;md5=fdae1d1ddecb9896825f3f58ee6a6e27" TargetMode="External"/><Relationship Id="rId60" Type="http://schemas.openxmlformats.org/officeDocument/2006/relationships/hyperlink" Target="https://www.scopus.com/inward/record.uri?eid=2-s2.0-85105512712&amp;doi=10.1177%2f0094582X211009270&amp;partnerID=40&amp;md5=a0282d89b79bc9d8df3e2720685ea1f1" TargetMode="External"/><Relationship Id="rId65" Type="http://schemas.openxmlformats.org/officeDocument/2006/relationships/hyperlink" Target="https://www.scopus.com/inward/record.uri?eid=2-s2.0-85074865731&amp;doi=10.1177%2f0309816819880793&amp;partnerID=40&amp;md5=53df3133b479065c4a20722b9f914b94" TargetMode="External"/><Relationship Id="rId73" Type="http://schemas.openxmlformats.org/officeDocument/2006/relationships/hyperlink" Target="https://www.scopus.com/inward/record.uri?eid=2-s2.0-85062150097&amp;doi=10.1109%2fTSE.2019.2901490&amp;partnerID=40&amp;md5=f9d049afe174884268c53fc7aceb0b06" TargetMode="External"/><Relationship Id="rId78" Type="http://schemas.openxmlformats.org/officeDocument/2006/relationships/hyperlink" Target="https://www.scopus.com/inward/record.uri?eid=2-s2.0-78649782951&amp;doi=10.1590%2fs0101-73302010000300013&amp;partnerID=40&amp;md5=96facaf7a95402028840f0ff078a2566" TargetMode="External"/><Relationship Id="rId81" Type="http://schemas.openxmlformats.org/officeDocument/2006/relationships/hyperlink" Target="https://www.scopus.com/inward/record.uri?eid=2-s2.0-28844480015&amp;doi=10.1177%2f0270467605277290&amp;partnerID=40&amp;md5=927d351087ccd5cc19f383cf96801e1b" TargetMode="External"/><Relationship Id="rId86" Type="http://schemas.openxmlformats.org/officeDocument/2006/relationships/hyperlink" Target="https://www.scopus.com/inward/record.uri?eid=2-s2.0-84928832418&amp;doi=10.1525%2faa.1991.93.4.02a00040&amp;partnerID=40&amp;md5=96d64161d16faac6195bec4b3458ed73" TargetMode="External"/><Relationship Id="rId94" Type="http://schemas.openxmlformats.org/officeDocument/2006/relationships/hyperlink" Target="https://www.scopus.com/inward/record.uri?eid=2-s2.0-85010987058&amp;partnerID=40&amp;md5=f6b31c8f054c1e6dd1ce78cebcc00b45" TargetMode="External"/><Relationship Id="rId99" Type="http://schemas.openxmlformats.org/officeDocument/2006/relationships/hyperlink" Target="https://www.scopus.com/inward/record.uri?eid=2-s2.0-85041405977&amp;partnerID=40&amp;md5=ac994641767bea5a722011dba74243e9" TargetMode="External"/><Relationship Id="rId101" Type="http://schemas.openxmlformats.org/officeDocument/2006/relationships/hyperlink" Target="https://www.scopus.com/inward/record.uri?eid=2-s2.0-85073620375&amp;partnerID=40&amp;md5=9ad55d754eb9d492eee2291f7acc7784" TargetMode="External"/><Relationship Id="rId4" Type="http://schemas.openxmlformats.org/officeDocument/2006/relationships/hyperlink" Target="https://www.scopus.com/inward/record.uri?eid=2-s2.0-85086832173&amp;doi=10.13043%2fDYS.85.4&amp;partnerID=40&amp;md5=c23365d6d78cbb46bcd58b4854a06c77" TargetMode="External"/><Relationship Id="rId9" Type="http://schemas.openxmlformats.org/officeDocument/2006/relationships/hyperlink" Target="https://www.scopus.com/inward/record.uri?eid=2-s2.0-85120802437&amp;doi=10.11600%2frlcsnj.20.1.4312&amp;partnerID=40&amp;md5=deb798cd4082ab4292c715ad2fa59c8a" TargetMode="External"/><Relationship Id="rId13" Type="http://schemas.openxmlformats.org/officeDocument/2006/relationships/hyperlink" Target="https://www.scopus.com/inward/record.uri?eid=2-s2.0-84929876426&amp;doi=10.1016%2fj.sleh.2015.02.006&amp;partnerID=40&amp;md5=43ba02c84c58a360bbcff67cb8d565c5" TargetMode="External"/><Relationship Id="rId18" Type="http://schemas.openxmlformats.org/officeDocument/2006/relationships/hyperlink" Target="https://www.scopus.com/inward/record.uri?eid=2-s2.0-85006062551&amp;doi=10.11144%2fJaveriana.cao29-52.cddp&amp;partnerID=40&amp;md5=c6408f5ea085d1c3a65a3d27bc77f74a" TargetMode="External"/><Relationship Id="rId39" Type="http://schemas.openxmlformats.org/officeDocument/2006/relationships/hyperlink" Target="https://www.scopus.com/inward/record.uri?eid=2-s2.0-85164810737&amp;doi=10.2139%2fssrn.4355666&amp;partnerID=40&amp;md5=394435ed0afd0a58a52de682a1f0f1e3" TargetMode="External"/><Relationship Id="rId109" Type="http://schemas.openxmlformats.org/officeDocument/2006/relationships/hyperlink" Target="https://www.scopus.com/inward/record.uri?eid=2-s2.0-0027456035&amp;partnerID=40&amp;md5=79ca98b3e5fcc24114836e21781522a1" TargetMode="External"/><Relationship Id="rId34" Type="http://schemas.openxmlformats.org/officeDocument/2006/relationships/hyperlink" Target="https://www.scopus.com/inward/record.uri?eid=2-s2.0-80053266762&amp;doi=10.1111%2fj.1467-6443.2011.01398.x&amp;partnerID=40&amp;md5=4d4a1fe986e9ea9b7fd3f9b2ff07951d" TargetMode="External"/><Relationship Id="rId50" Type="http://schemas.openxmlformats.org/officeDocument/2006/relationships/hyperlink" Target="https://www.scopus.com/inward/record.uri?eid=2-s2.0-85107132302&amp;doi=10.1590%2f2175-3369.013.E20190364&amp;partnerID=40&amp;md5=18b3940b7d29f6c1f3bb82cb8df948ee" TargetMode="External"/><Relationship Id="rId55" Type="http://schemas.openxmlformats.org/officeDocument/2006/relationships/hyperlink" Target="https://www.scopus.com/inward/record.uri?eid=2-s2.0-84908509771&amp;doi=10.1177%2f0038038514539207&amp;partnerID=40&amp;md5=aac4eb6eead7744a35fc8f8ae4818c25" TargetMode="External"/><Relationship Id="rId76" Type="http://schemas.openxmlformats.org/officeDocument/2006/relationships/hyperlink" Target="https://www.scopus.com/inward/record.uri?eid=2-s2.0-0038178086&amp;doi=10.1177%2f1049732302250130&amp;partnerID=40&amp;md5=e0f554a34c61ca9184ca324f9f08986e" TargetMode="External"/><Relationship Id="rId97" Type="http://schemas.openxmlformats.org/officeDocument/2006/relationships/hyperlink" Target="https://www.scopus.com/inward/record.uri?eid=2-s2.0-85041679272&amp;partnerID=40&amp;md5=14afe914134a2c0a8da7c55989a29228" TargetMode="External"/><Relationship Id="rId104" Type="http://schemas.openxmlformats.org/officeDocument/2006/relationships/hyperlink" Target="https://www.scopus.com/inward/record.uri?eid=2-s2.0-0024912064&amp;partnerID=40&amp;md5=52a8629a960bde87643061bf6182d6af" TargetMode="External"/><Relationship Id="rId7" Type="http://schemas.openxmlformats.org/officeDocument/2006/relationships/hyperlink" Target="https://www.scopus.com/inward/record.uri?eid=2-s2.0-85173619134&amp;doi=10.1007%2fs13278-023-01120-w&amp;partnerID=40&amp;md5=d8e63a64ce33ab644a2f97af0aadb69e" TargetMode="External"/><Relationship Id="rId71" Type="http://schemas.openxmlformats.org/officeDocument/2006/relationships/hyperlink" Target="https://www.scopus.com/inward/record.uri?eid=2-s2.0-85139937754&amp;doi=10.3389%2ffpsyg.2022.974405&amp;partnerID=40&amp;md5=f267b79f54630dc2f2cfd896ea7cc8a0" TargetMode="External"/><Relationship Id="rId92" Type="http://schemas.openxmlformats.org/officeDocument/2006/relationships/hyperlink" Target="https://www.scopus.com/inward/record.uri?eid=2-s2.0-49949112750&amp;doi=10.7202%2f018573ar&amp;partnerID=40&amp;md5=a1eeee08d52f4290c6d8aebdeb0e61ee" TargetMode="External"/><Relationship Id="rId2" Type="http://schemas.openxmlformats.org/officeDocument/2006/relationships/hyperlink" Target="https://www.scopus.com/inward/record.uri?eid=2-s2.0-85097502550&amp;doi=10.1086%2f711659&amp;partnerID=40&amp;md5=d09c810b78c954273a69712a1131f21c" TargetMode="External"/><Relationship Id="rId29" Type="http://schemas.openxmlformats.org/officeDocument/2006/relationships/hyperlink" Target="https://www.scopus.com/inward/record.uri?eid=2-s2.0-85111798411&amp;doi=10.1007%2fs11367-021-01940-y&amp;partnerID=40&amp;md5=2eebda77a6fc72902b91eff469fbbb76" TargetMode="External"/><Relationship Id="rId24" Type="http://schemas.openxmlformats.org/officeDocument/2006/relationships/hyperlink" Target="https://www.scopus.com/inward/record.uri?eid=2-s2.0-85076111139&amp;doi=10.2308%2faccr-52414&amp;partnerID=40&amp;md5=e613099cf1f999f695e2cf0171c0ea7c" TargetMode="External"/><Relationship Id="rId40" Type="http://schemas.openxmlformats.org/officeDocument/2006/relationships/hyperlink" Target="https://www.scopus.com/inward/record.uri?eid=2-s2.0-85139397546&amp;doi=10.1002%2fsmr.2516&amp;partnerID=40&amp;md5=21abce309354d6f55dc677be30048fbe" TargetMode="External"/><Relationship Id="rId45" Type="http://schemas.openxmlformats.org/officeDocument/2006/relationships/hyperlink" Target="https://www.scopus.com/inward/record.uri?eid=2-s2.0-85104918237&amp;doi=10.30578%2fnomadas.n53a9&amp;partnerID=40&amp;md5=b5997a7e7df4ef769e26fa8a1a94b5cb" TargetMode="External"/><Relationship Id="rId66" Type="http://schemas.openxmlformats.org/officeDocument/2006/relationships/hyperlink" Target="https://www.scopus.com/inward/record.uri?eid=2-s2.0-85117138114&amp;doi=10.1016%2fj.scico.2021.102731&amp;partnerID=40&amp;md5=b6f3e14760ceea250e991638f4e00bcb" TargetMode="External"/><Relationship Id="rId87" Type="http://schemas.openxmlformats.org/officeDocument/2006/relationships/hyperlink" Target="https://www.scopus.com/inward/record.uri?eid=2-s2.0-0039504624&amp;doi=10.1007%2fBF02116147&amp;partnerID=40&amp;md5=3536afc14f4e249997a31961702a91c1" TargetMode="External"/><Relationship Id="rId110" Type="http://schemas.openxmlformats.org/officeDocument/2006/relationships/hyperlink" Target="https://www.scopus.com/inward/record.uri?eid=2-s2.0-85099134930&amp;partnerID=40&amp;md5=4bfa411011feb7915cd28e11d741ee40" TargetMode="External"/><Relationship Id="rId61" Type="http://schemas.openxmlformats.org/officeDocument/2006/relationships/hyperlink" Target="https://www.scopus.com/inward/record.uri?eid=2-s2.0-85058815156&amp;doi=10.22201%2fiisue.24486167e.2018.162.58733&amp;partnerID=40&amp;md5=c73ccc73fff8e40754f6d52bd3ff8d80" TargetMode="External"/><Relationship Id="rId82" Type="http://schemas.openxmlformats.org/officeDocument/2006/relationships/hyperlink" Target="https://www.scopus.com/inward/record.uri?eid=2-s2.0-0023823379&amp;doi=10.1016%2f0277-9536%2888%2990059-7&amp;partnerID=40&amp;md5=cbe37b7cd712a0771bd174f0eb8f58de" TargetMode="External"/><Relationship Id="rId19" Type="http://schemas.openxmlformats.org/officeDocument/2006/relationships/hyperlink" Target="https://www.scopus.com/inward/record.uri?eid=2-s2.0-84900403664&amp;doi=10.1145%2f2556288.2557181&amp;partnerID=40&amp;md5=c4450f37f49ca513a5048bb6ffec2178" TargetMode="External"/><Relationship Id="rId14" Type="http://schemas.openxmlformats.org/officeDocument/2006/relationships/hyperlink" Target="https://www.scopus.com/inward/record.uri?eid=2-s2.0-85113249384&amp;doi=10.1109%2fICPC52881.2021.00030&amp;partnerID=40&amp;md5=4b077e0808597059c1a86172d30efe7a" TargetMode="External"/><Relationship Id="rId30" Type="http://schemas.openxmlformats.org/officeDocument/2006/relationships/hyperlink" Target="https://www.scopus.com/inward/record.uri?eid=2-s2.0-84915771327&amp;doi=10.1080%2f0950236X.2014.965466&amp;partnerID=40&amp;md5=9941c2e952a84949d91abe8f37ef38fc" TargetMode="External"/><Relationship Id="rId35" Type="http://schemas.openxmlformats.org/officeDocument/2006/relationships/hyperlink" Target="https://www.scopus.com/inward/record.uri?eid=2-s2.0-85160542501&amp;doi=10.5220%2f0011772300003464&amp;partnerID=40&amp;md5=4ecb4985cb3d29b135ef6f83d7ea2385" TargetMode="External"/><Relationship Id="rId56" Type="http://schemas.openxmlformats.org/officeDocument/2006/relationships/hyperlink" Target="https://www.scopus.com/inward/record.uri?eid=2-s2.0-85061655975&amp;doi=10.1109%2fTCSS.2018.2886433&amp;partnerID=40&amp;md5=e6693e173e86e6f5ee46cff0ae2f0a06" TargetMode="External"/><Relationship Id="rId77" Type="http://schemas.openxmlformats.org/officeDocument/2006/relationships/hyperlink" Target="https://www.scopus.com/inward/record.uri?eid=2-s2.0-84874910560&amp;doi=10.3406%2freceo.1997.2834&amp;partnerID=40&amp;md5=dee8e412e04e06da2c6255274dfdbb27" TargetMode="External"/><Relationship Id="rId100" Type="http://schemas.openxmlformats.org/officeDocument/2006/relationships/hyperlink" Target="https://www.scopus.com/inward/record.uri?eid=2-s2.0-85108265280&amp;partnerID=40&amp;md5=0a4bd6a2cf38a1cdb30af51bded5fbd7" TargetMode="External"/><Relationship Id="rId105" Type="http://schemas.openxmlformats.org/officeDocument/2006/relationships/hyperlink" Target="https://www.scopus.com/inward/record.uri?eid=2-s2.0-0022436038&amp;partnerID=40&amp;md5=231083f7bbc2fa5c94b3a85e5552418c" TargetMode="External"/><Relationship Id="rId8" Type="http://schemas.openxmlformats.org/officeDocument/2006/relationships/hyperlink" Target="https://www.scopus.com/inward/record.uri?eid=2-s2.0-85046805116&amp;doi=10.1177%2f0263276417746465&amp;partnerID=40&amp;md5=862abec715ada6b21e9a15bcd4397b49" TargetMode="External"/><Relationship Id="rId51" Type="http://schemas.openxmlformats.org/officeDocument/2006/relationships/hyperlink" Target="https://www.scopus.com/inward/record.uri?eid=2-s2.0-85064988702&amp;partnerID=40&amp;md5=8c965be75768002cecf747057ac91b51" TargetMode="External"/><Relationship Id="rId72" Type="http://schemas.openxmlformats.org/officeDocument/2006/relationships/hyperlink" Target="https://www.scopus.com/inward/record.uri?eid=2-s2.0-85018783786&amp;doi=10.5672%2fapunts.2014-0983.es.%282017%2f1%29.127.03&amp;partnerID=40&amp;md5=0abd9805e97b8eba980ed93a584156b8" TargetMode="External"/><Relationship Id="rId93" Type="http://schemas.openxmlformats.org/officeDocument/2006/relationships/hyperlink" Target="https://www.scopus.com/inward/record.uri?eid=2-s2.0-75549090568&amp;doi=10.1016%2fj.alter.2009.11.007&amp;partnerID=40&amp;md5=002d2cc1e074f3b6e82691cc6ba941dd" TargetMode="External"/><Relationship Id="rId98" Type="http://schemas.openxmlformats.org/officeDocument/2006/relationships/hyperlink" Target="https://www.scopus.com/inward/record.uri?eid=2-s2.0-84877928533&amp;partnerID=40&amp;md5=8ff8a0a90c2bfa976756b42f1a4c993c" TargetMode="External"/><Relationship Id="rId3" Type="http://schemas.openxmlformats.org/officeDocument/2006/relationships/hyperlink" Target="https://www.scopus.com/inward/record.uri?eid=2-s2.0-84987814859&amp;doi=10.1177%2f0090591715596559&amp;partnerID=40&amp;md5=881a306c4e5dd944f7592111dd8670ea" TargetMode="External"/><Relationship Id="rId25" Type="http://schemas.openxmlformats.org/officeDocument/2006/relationships/hyperlink" Target="https://www.scopus.com/inward/record.uri?eid=2-s2.0-84934768415&amp;doi=10.4067%2fS0718-23762015000100002&amp;partnerID=40&amp;md5=a90c53e49e549582f18c1c0250639a99" TargetMode="External"/><Relationship Id="rId46" Type="http://schemas.openxmlformats.org/officeDocument/2006/relationships/hyperlink" Target="https://www.scopus.com/inward/record.uri?eid=2-s2.0-85025662917&amp;doi=10.1109%2fICSAW.2017.42&amp;partnerID=40&amp;md5=df6fb72c175b488bdc0492972f3fca53" TargetMode="External"/><Relationship Id="rId67" Type="http://schemas.openxmlformats.org/officeDocument/2006/relationships/hyperlink" Target="https://www.scopus.com/inward/record.uri?eid=2-s2.0-85110775899&amp;doi=10.1080%2f15528014.2021.1948753&amp;partnerID=40&amp;md5=1b0c7be091cb864f25692565809e11b7" TargetMode="External"/><Relationship Id="rId20" Type="http://schemas.openxmlformats.org/officeDocument/2006/relationships/hyperlink" Target="https://www.scopus.com/inward/record.uri?eid=2-s2.0-85093083454&amp;doi=10.1145%2f3372787.3390439&amp;partnerID=40&amp;md5=1a84fdabd0275a7fc2cbe2c9de11e735" TargetMode="External"/><Relationship Id="rId41" Type="http://schemas.openxmlformats.org/officeDocument/2006/relationships/hyperlink" Target="https://www.scopus.com/inward/record.uri?eid=2-s2.0-85161676585&amp;doi=10.5554%2f22562087.e1063&amp;partnerID=40&amp;md5=01c5f285203d6d3be51d7792749b59de" TargetMode="External"/><Relationship Id="rId62" Type="http://schemas.openxmlformats.org/officeDocument/2006/relationships/hyperlink" Target="https://www.scopus.com/inward/record.uri?eid=2-s2.0-85135010953&amp;doi=10.5944%2fEMPIRIA.55.2022.34182&amp;partnerID=40&amp;md5=1c06594fdf03f03b8f42660f62aa7a88" TargetMode="External"/><Relationship Id="rId83" Type="http://schemas.openxmlformats.org/officeDocument/2006/relationships/hyperlink" Target="https://www.scopus.com/inward/record.uri?eid=2-s2.0-58249121621&amp;doi=10.1098%2frspb.2008.1324&amp;partnerID=40&amp;md5=6078005b3ef855124974dce10f79def6" TargetMode="External"/><Relationship Id="rId88" Type="http://schemas.openxmlformats.org/officeDocument/2006/relationships/hyperlink" Target="https://www.scopus.com/inward/record.uri?eid=2-s2.0-34247674527&amp;doi=10.1163%2f156916306776150241&amp;partnerID=40&amp;md5=ccae5a1e83560887ab5736a826680b3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copus.com/inward/record.uri?eid=2-s2.0-84930205374&amp;doi=10.1186%2fs13174-015-0024-6&amp;partnerID=40&amp;md5=0aa550d7bc09d9b1f42bd47717db0ce7" TargetMode="External"/><Relationship Id="rId13" Type="http://schemas.openxmlformats.org/officeDocument/2006/relationships/hyperlink" Target="https://ieeexplore.ieee.org/document/7958479/authors" TargetMode="External"/><Relationship Id="rId18" Type="http://schemas.openxmlformats.org/officeDocument/2006/relationships/hyperlink" Target="https://ieeexplore.ieee.org/document/9825896/authors" TargetMode="External"/><Relationship Id="rId26" Type="http://schemas.openxmlformats.org/officeDocument/2006/relationships/hyperlink" Target="https://doi.org/10.1145/3344948.3344979" TargetMode="External"/><Relationship Id="rId3" Type="http://schemas.openxmlformats.org/officeDocument/2006/relationships/hyperlink" Target="https://www.scopus.com/inward/record.uri?eid=2-s2.0-85072834951&amp;doi=10.1007%2f978-3-030-30126-2_14&amp;partnerID=40&amp;md5=9ac87bf28df642dd046342c2b7818a59" TargetMode="External"/><Relationship Id="rId21" Type="http://schemas.openxmlformats.org/officeDocument/2006/relationships/hyperlink" Target="https://ieeexplore.ieee.org/document/8651329" TargetMode="External"/><Relationship Id="rId7" Type="http://schemas.openxmlformats.org/officeDocument/2006/relationships/hyperlink" Target="https://www.scopus.com/inward/record.uri?eid=2-s2.0-85041643352&amp;partnerID=40&amp;md5=e7bbc0cde940a8163edce7b97ff61ab5" TargetMode="External"/><Relationship Id="rId12" Type="http://schemas.openxmlformats.org/officeDocument/2006/relationships/hyperlink" Target="https://ieeexplore.ieee.org/document/6614739" TargetMode="External"/><Relationship Id="rId17" Type="http://schemas.openxmlformats.org/officeDocument/2006/relationships/hyperlink" Target="https://ieeexplore.ieee.org/document/9402214" TargetMode="External"/><Relationship Id="rId25" Type="http://schemas.openxmlformats.org/officeDocument/2006/relationships/hyperlink" Target="https://doi.org/10.1145/3468264.3473121" TargetMode="External"/><Relationship Id="rId2" Type="http://schemas.openxmlformats.org/officeDocument/2006/relationships/hyperlink" Target="https://www.scopus.com/inward/record.uri?eid=2-s2.0-85173619134&amp;doi=10.1007%2fs13278-023-01120-w&amp;partnerID=40&amp;md5=d8e63a64ce33ab644a2f97af0aadb69e" TargetMode="External"/><Relationship Id="rId16" Type="http://schemas.openxmlformats.org/officeDocument/2006/relationships/hyperlink" Target="https://ieeexplore.ieee.org/document/7725222" TargetMode="External"/><Relationship Id="rId20" Type="http://schemas.openxmlformats.org/officeDocument/2006/relationships/hyperlink" Target="https://ieeexplore.ieee.org/document/10148849" TargetMode="External"/><Relationship Id="rId29" Type="http://schemas.openxmlformats.org/officeDocument/2006/relationships/hyperlink" Target="https://doi.org/10.1109/ICSE-SEIS.2019.00010" TargetMode="External"/><Relationship Id="rId1" Type="http://schemas.openxmlformats.org/officeDocument/2006/relationships/hyperlink" Target="https://www.scopus.com/inward/record.uri?eid=2-s2.0-85108311913&amp;partnerID=40&amp;md5=3b57332a1ae6747acb1b4da3e99cdb5e" TargetMode="External"/><Relationship Id="rId6" Type="http://schemas.openxmlformats.org/officeDocument/2006/relationships/hyperlink" Target="https://www.scopus.com/inward/record.uri?eid=2-s2.0-85093986587&amp;doi=10.1016%2fj.jss.2020.110847&amp;partnerID=40&amp;md5=0a10ae423a46f93ffb1d25251416e0b9" TargetMode="External"/><Relationship Id="rId11" Type="http://schemas.openxmlformats.org/officeDocument/2006/relationships/hyperlink" Target="https://www.scopus.com/inward/record.uri?eid=2-s2.0-85117138114&amp;doi=10.1016%2fj.scico.2021.102731&amp;partnerID=40&amp;md5=b6f3e14760ceea250e991638f4e00bcb" TargetMode="External"/><Relationship Id="rId24" Type="http://schemas.openxmlformats.org/officeDocument/2006/relationships/hyperlink" Target="https://doi.org/10.1145/3613372.3613374" TargetMode="External"/><Relationship Id="rId5" Type="http://schemas.openxmlformats.org/officeDocument/2006/relationships/hyperlink" Target="https://www.scopus.com/inward/record.uri?eid=2-s2.0-85087589480&amp;doi=10.1016%2fj.knosys.2020.106201&amp;partnerID=40&amp;md5=b7b6d2f689174f334f3e916fb88d52cc" TargetMode="External"/><Relationship Id="rId15" Type="http://schemas.openxmlformats.org/officeDocument/2006/relationships/hyperlink" Target="https://ieeexplore.ieee.org/document/7158504/authors" TargetMode="External"/><Relationship Id="rId23" Type="http://schemas.openxmlformats.org/officeDocument/2006/relationships/hyperlink" Target="https://doi.org/10.1145/3387940.3392204" TargetMode="External"/><Relationship Id="rId28" Type="http://schemas.openxmlformats.org/officeDocument/2006/relationships/hyperlink" Target="https://doi.org/10.1145/3528579.3529181" TargetMode="External"/><Relationship Id="rId10" Type="http://schemas.openxmlformats.org/officeDocument/2006/relationships/hyperlink" Target="https://www.scopus.com/inward/record.uri?eid=2-s2.0-85139314025&amp;doi=10.1016%2fj.infsof.2022.107078&amp;partnerID=40&amp;md5=9dd3c67e43d6488ea5af6fd53225439c" TargetMode="External"/><Relationship Id="rId19" Type="http://schemas.openxmlformats.org/officeDocument/2006/relationships/hyperlink" Target="https://ieeexplore.ieee.org/document/9462967" TargetMode="External"/><Relationship Id="rId4" Type="http://schemas.openxmlformats.org/officeDocument/2006/relationships/hyperlink" Target="https://www.scopus.com/inward/record.uri?eid=2-s2.0-85099134930&amp;partnerID=40&amp;md5=4bfa411011feb7915cd28e11d741ee40" TargetMode="External"/><Relationship Id="rId9" Type="http://schemas.openxmlformats.org/officeDocument/2006/relationships/hyperlink" Target="https://www.scopus.com/inward/record.uri?eid=2-s2.0-85139397546&amp;doi=10.1002%2fsmr.2516&amp;partnerID=40&amp;md5=21abce309354d6f55dc677be30048fbe" TargetMode="External"/><Relationship Id="rId14" Type="http://schemas.openxmlformats.org/officeDocument/2006/relationships/hyperlink" Target="https://ieeexplore.ieee.org/document/8613009/authors" TargetMode="External"/><Relationship Id="rId22" Type="http://schemas.openxmlformats.org/officeDocument/2006/relationships/hyperlink" Target="https://ieeexplore.ieee.org/document/9793992" TargetMode="External"/><Relationship Id="rId27" Type="http://schemas.openxmlformats.org/officeDocument/2006/relationships/hyperlink" Target="https://doi.org/10.1145/3183440.3194950" TargetMode="External"/><Relationship Id="rId30" Type="http://schemas.openxmlformats.org/officeDocument/2006/relationships/hyperlink" Target="https://doi.org/10.1145/3544902.35462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E762-3AB9-4449-80EF-B84305FBB3A3}">
  <dimension ref="A3:H22"/>
  <sheetViews>
    <sheetView tabSelected="1" workbookViewId="0">
      <selection activeCell="B21" sqref="B21"/>
    </sheetView>
  </sheetViews>
  <sheetFormatPr defaultRowHeight="14.4" x14ac:dyDescent="0.3"/>
  <cols>
    <col min="1" max="1" width="65.77734375" bestFit="1" customWidth="1"/>
    <col min="2" max="2" width="27" bestFit="1" customWidth="1"/>
    <col min="3" max="3" width="16" bestFit="1" customWidth="1"/>
    <col min="4" max="4" width="24.88671875" bestFit="1" customWidth="1"/>
    <col min="5" max="5" width="15.88671875" bestFit="1" customWidth="1"/>
    <col min="6" max="6" width="20.88671875" bestFit="1" customWidth="1"/>
    <col min="8" max="8" width="9.77734375" bestFit="1" customWidth="1"/>
  </cols>
  <sheetData>
    <row r="3" spans="1:8" x14ac:dyDescent="0.3">
      <c r="A3" s="1" t="s">
        <v>2</v>
      </c>
      <c r="B3" s="1" t="s">
        <v>3</v>
      </c>
      <c r="C3" s="1" t="s">
        <v>4</v>
      </c>
      <c r="D3" s="1" t="s">
        <v>5</v>
      </c>
      <c r="E3" s="1" t="s">
        <v>6</v>
      </c>
      <c r="F3" s="1" t="s">
        <v>7</v>
      </c>
      <c r="H3" s="14" t="s">
        <v>15</v>
      </c>
    </row>
    <row r="4" spans="1:8" x14ac:dyDescent="0.3">
      <c r="A4" s="9" t="s">
        <v>13</v>
      </c>
      <c r="B4" s="8" t="s">
        <v>14</v>
      </c>
      <c r="C4" s="10">
        <v>45385</v>
      </c>
      <c r="D4" s="8">
        <v>15</v>
      </c>
      <c r="E4" s="8" t="s">
        <v>8</v>
      </c>
      <c r="F4" s="8" t="s">
        <v>22</v>
      </c>
    </row>
    <row r="5" spans="1:8" x14ac:dyDescent="0.3">
      <c r="A5" s="9" t="s">
        <v>13</v>
      </c>
      <c r="B5" s="8" t="s">
        <v>10</v>
      </c>
      <c r="C5" s="10">
        <v>45385</v>
      </c>
      <c r="D5" s="8">
        <v>113</v>
      </c>
      <c r="E5" s="8" t="s">
        <v>11</v>
      </c>
      <c r="F5" s="8" t="s">
        <v>9</v>
      </c>
    </row>
    <row r="6" spans="1:8" x14ac:dyDescent="0.3">
      <c r="A6" s="9" t="s">
        <v>13</v>
      </c>
      <c r="B6" s="8" t="s">
        <v>10</v>
      </c>
      <c r="C6" s="10">
        <v>45385</v>
      </c>
      <c r="D6" s="8">
        <v>48</v>
      </c>
      <c r="E6" s="8" t="s">
        <v>12</v>
      </c>
      <c r="F6" s="8" t="s">
        <v>84</v>
      </c>
    </row>
    <row r="11" spans="1:8" x14ac:dyDescent="0.3">
      <c r="A11" s="1" t="s">
        <v>633</v>
      </c>
      <c r="B11" s="1" t="s">
        <v>635</v>
      </c>
      <c r="C11" s="1" t="s">
        <v>636</v>
      </c>
      <c r="D11" s="12" t="s">
        <v>637</v>
      </c>
      <c r="E11" s="6"/>
      <c r="F11" s="6"/>
    </row>
    <row r="12" spans="1:8" x14ac:dyDescent="0.3">
      <c r="A12" s="8" t="s">
        <v>8</v>
      </c>
      <c r="B12" s="8">
        <v>15</v>
      </c>
      <c r="C12" s="8"/>
      <c r="D12" s="8"/>
    </row>
    <row r="13" spans="1:8" x14ac:dyDescent="0.3">
      <c r="A13" s="8" t="s">
        <v>11</v>
      </c>
      <c r="B13" s="8">
        <v>113</v>
      </c>
      <c r="C13" s="8"/>
      <c r="D13" s="8"/>
    </row>
    <row r="14" spans="1:8" x14ac:dyDescent="0.3">
      <c r="A14" s="8" t="s">
        <v>12</v>
      </c>
      <c r="B14" s="8">
        <v>48</v>
      </c>
      <c r="C14" s="8"/>
      <c r="D14" s="8"/>
    </row>
    <row r="15" spans="1:8" x14ac:dyDescent="0.3">
      <c r="A15" s="11" t="s">
        <v>634</v>
      </c>
      <c r="B15" s="11"/>
      <c r="C15" s="11"/>
      <c r="D15" s="11"/>
    </row>
    <row r="17" spans="1:2" x14ac:dyDescent="0.3">
      <c r="A17" s="6"/>
    </row>
    <row r="18" spans="1:2" x14ac:dyDescent="0.3">
      <c r="A18" s="1" t="s">
        <v>638</v>
      </c>
      <c r="B18" s="1"/>
    </row>
    <row r="19" spans="1:2" x14ac:dyDescent="0.3">
      <c r="A19" s="8" t="s">
        <v>639</v>
      </c>
      <c r="B19" s="8" t="s">
        <v>640</v>
      </c>
    </row>
    <row r="20" spans="1:2" x14ac:dyDescent="0.3">
      <c r="A20" s="8" t="s">
        <v>641</v>
      </c>
      <c r="B20" s="8" t="s">
        <v>644</v>
      </c>
    </row>
    <row r="21" spans="1:2" x14ac:dyDescent="0.3">
      <c r="A21" s="8" t="s">
        <v>642</v>
      </c>
      <c r="B21" s="8" t="s">
        <v>645</v>
      </c>
    </row>
    <row r="22" spans="1:2" x14ac:dyDescent="0.3">
      <c r="A22" s="8" t="s">
        <v>643</v>
      </c>
      <c r="B22" s="8" t="s">
        <v>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T17"/>
  <sheetViews>
    <sheetView topLeftCell="G1" workbookViewId="0">
      <selection activeCell="V11" sqref="V11"/>
    </sheetView>
  </sheetViews>
  <sheetFormatPr defaultRowHeight="14.4" x14ac:dyDescent="0.3"/>
  <cols>
    <col min="1" max="1" width="5.109375" customWidth="1"/>
    <col min="2" max="2" width="96.5546875" bestFit="1" customWidth="1"/>
    <col min="3" max="3" width="31.33203125" customWidth="1"/>
    <col min="4" max="4" width="11.5546875" customWidth="1"/>
    <col min="6" max="6" width="13.109375" customWidth="1"/>
    <col min="7" max="7" width="179.44140625" bestFit="1" customWidth="1"/>
  </cols>
  <sheetData>
    <row r="2" spans="1:46" x14ac:dyDescent="0.3">
      <c r="A2" s="17"/>
      <c r="B2" s="41" t="s">
        <v>16</v>
      </c>
      <c r="C2" s="41" t="s">
        <v>17</v>
      </c>
      <c r="D2" s="41" t="s">
        <v>18</v>
      </c>
      <c r="E2" s="41" t="s">
        <v>19</v>
      </c>
      <c r="F2" s="41" t="s">
        <v>20</v>
      </c>
      <c r="G2" s="41" t="s">
        <v>68</v>
      </c>
      <c r="H2" s="18"/>
      <c r="I2" s="18"/>
      <c r="J2" s="18"/>
      <c r="K2" s="18"/>
      <c r="L2" s="18"/>
      <c r="M2" s="18"/>
      <c r="N2" s="18"/>
      <c r="O2" s="18"/>
      <c r="P2" s="19"/>
      <c r="R2" s="1" t="s">
        <v>639</v>
      </c>
      <c r="S2" s="1" t="s">
        <v>641</v>
      </c>
      <c r="T2" s="1" t="s">
        <v>642</v>
      </c>
      <c r="U2" s="1" t="s">
        <v>643</v>
      </c>
      <c r="W2" s="11" t="s">
        <v>647</v>
      </c>
      <c r="X2" s="11" t="s">
        <v>648</v>
      </c>
      <c r="Y2" s="11" t="s">
        <v>649</v>
      </c>
      <c r="Z2" s="11" t="s">
        <v>659</v>
      </c>
      <c r="AB2" s="12" t="s">
        <v>650</v>
      </c>
      <c r="AC2" s="39"/>
      <c r="AD2" s="39"/>
      <c r="AE2" s="39"/>
      <c r="AF2" s="39"/>
      <c r="AG2" s="39"/>
      <c r="AH2" s="40"/>
    </row>
    <row r="3" spans="1:46" x14ac:dyDescent="0.3">
      <c r="A3" s="13">
        <v>1</v>
      </c>
      <c r="B3" t="s">
        <v>0</v>
      </c>
      <c r="C3" t="s">
        <v>1</v>
      </c>
      <c r="D3" s="42" t="s">
        <v>21</v>
      </c>
      <c r="E3">
        <v>2021</v>
      </c>
      <c r="F3" t="s">
        <v>23</v>
      </c>
      <c r="G3" t="s">
        <v>70</v>
      </c>
      <c r="P3" s="16"/>
      <c r="R3" s="44"/>
      <c r="S3" s="48"/>
      <c r="T3" s="48"/>
      <c r="U3" s="8"/>
      <c r="W3" s="8"/>
      <c r="X3" s="8"/>
      <c r="Y3" s="8"/>
      <c r="Z3" s="8"/>
      <c r="AB3" s="15"/>
      <c r="AH3" s="16"/>
    </row>
    <row r="4" spans="1:46" x14ac:dyDescent="0.3">
      <c r="A4" s="13">
        <v>2</v>
      </c>
      <c r="B4" t="s">
        <v>24</v>
      </c>
      <c r="C4" t="s">
        <v>25</v>
      </c>
      <c r="D4" s="42" t="s">
        <v>26</v>
      </c>
      <c r="E4">
        <v>2018</v>
      </c>
      <c r="F4" t="s">
        <v>23</v>
      </c>
      <c r="G4" s="5" t="s">
        <v>69</v>
      </c>
      <c r="P4" s="16"/>
      <c r="R4" s="8"/>
      <c r="S4" s="8"/>
      <c r="T4" s="8"/>
      <c r="U4" s="8"/>
      <c r="W4" s="8"/>
      <c r="X4" s="8"/>
      <c r="Y4" s="8"/>
      <c r="Z4" s="46"/>
      <c r="AB4" s="22" t="s">
        <v>651</v>
      </c>
      <c r="AC4" s="23"/>
      <c r="AD4" s="23"/>
      <c r="AE4" s="23"/>
      <c r="AF4" s="23"/>
      <c r="AG4" s="23"/>
      <c r="AH4" s="24"/>
    </row>
    <row r="5" spans="1:46" x14ac:dyDescent="0.3">
      <c r="A5" s="13">
        <v>3</v>
      </c>
      <c r="B5" t="s">
        <v>27</v>
      </c>
      <c r="C5" t="s">
        <v>28</v>
      </c>
      <c r="D5" s="42" t="s">
        <v>29</v>
      </c>
      <c r="E5">
        <v>2021</v>
      </c>
      <c r="F5" t="s">
        <v>23</v>
      </c>
      <c r="G5" t="s">
        <v>71</v>
      </c>
      <c r="P5" s="16"/>
      <c r="R5" s="44"/>
      <c r="S5" s="44"/>
      <c r="T5" s="48"/>
      <c r="U5" s="44"/>
      <c r="W5" s="8"/>
      <c r="X5" s="8"/>
      <c r="Y5" s="8"/>
      <c r="Z5" s="8"/>
      <c r="AB5" s="25" t="s">
        <v>652</v>
      </c>
      <c r="AC5" s="45"/>
      <c r="AD5" s="45"/>
      <c r="AE5" s="45"/>
      <c r="AF5" s="45"/>
      <c r="AG5" s="45"/>
      <c r="AH5" s="26"/>
    </row>
    <row r="6" spans="1:46" ht="16.8" customHeight="1" x14ac:dyDescent="0.3">
      <c r="A6" s="13">
        <v>4</v>
      </c>
      <c r="B6" t="s">
        <v>32</v>
      </c>
      <c r="C6" s="5" t="s">
        <v>31</v>
      </c>
      <c r="D6" s="42" t="s">
        <v>33</v>
      </c>
      <c r="E6">
        <v>2019</v>
      </c>
      <c r="F6" t="s">
        <v>30</v>
      </c>
      <c r="G6" t="s">
        <v>72</v>
      </c>
      <c r="P6" s="16"/>
      <c r="R6" s="44"/>
      <c r="S6" s="44"/>
      <c r="T6" s="48"/>
      <c r="U6" s="44"/>
      <c r="W6" s="8"/>
      <c r="X6" s="8"/>
      <c r="Y6" s="8"/>
      <c r="Z6" s="8"/>
      <c r="AB6" s="27" t="s">
        <v>653</v>
      </c>
      <c r="AC6" s="28"/>
      <c r="AD6" s="28"/>
      <c r="AE6" s="28"/>
      <c r="AF6" s="28"/>
      <c r="AG6" s="28"/>
      <c r="AH6" s="29"/>
    </row>
    <row r="7" spans="1:46" x14ac:dyDescent="0.3">
      <c r="A7" s="13">
        <v>5</v>
      </c>
      <c r="B7" t="s">
        <v>35</v>
      </c>
      <c r="C7" t="s">
        <v>34</v>
      </c>
      <c r="D7" s="42" t="s">
        <v>36</v>
      </c>
      <c r="E7">
        <v>2015</v>
      </c>
      <c r="F7" t="s">
        <v>23</v>
      </c>
      <c r="G7" t="s">
        <v>73</v>
      </c>
      <c r="P7" s="16"/>
      <c r="R7" s="44"/>
      <c r="S7" s="44"/>
      <c r="T7" s="48"/>
      <c r="U7" s="44"/>
      <c r="W7" s="8"/>
      <c r="X7" s="8"/>
      <c r="Y7" s="8"/>
      <c r="Z7" s="8"/>
      <c r="AB7" s="27" t="s">
        <v>658</v>
      </c>
      <c r="AC7" s="28"/>
      <c r="AD7" s="28"/>
      <c r="AE7" s="28"/>
      <c r="AF7" s="28"/>
      <c r="AG7" s="28"/>
      <c r="AH7" s="29"/>
    </row>
    <row r="8" spans="1:46" x14ac:dyDescent="0.3">
      <c r="A8" s="13">
        <v>6</v>
      </c>
      <c r="B8" t="s">
        <v>38</v>
      </c>
      <c r="C8" t="s">
        <v>39</v>
      </c>
      <c r="D8" s="42" t="s">
        <v>37</v>
      </c>
      <c r="E8">
        <v>2016</v>
      </c>
      <c r="F8" t="s">
        <v>40</v>
      </c>
      <c r="G8" t="s">
        <v>74</v>
      </c>
      <c r="P8" s="16"/>
      <c r="R8" s="44"/>
      <c r="S8" s="44"/>
      <c r="T8" s="48"/>
      <c r="U8" s="44"/>
      <c r="W8" s="8"/>
      <c r="X8" s="8"/>
      <c r="Y8" s="8"/>
      <c r="Z8" s="8"/>
    </row>
    <row r="9" spans="1:46" x14ac:dyDescent="0.3">
      <c r="A9" s="13">
        <v>7</v>
      </c>
      <c r="B9" t="s">
        <v>41</v>
      </c>
      <c r="C9" t="s">
        <v>43</v>
      </c>
      <c r="D9" s="42" t="s">
        <v>42</v>
      </c>
      <c r="E9">
        <v>2021</v>
      </c>
      <c r="F9" t="s">
        <v>23</v>
      </c>
      <c r="G9" t="s">
        <v>75</v>
      </c>
      <c r="P9" s="16"/>
      <c r="R9" s="44"/>
      <c r="S9" s="44"/>
      <c r="T9" s="48"/>
      <c r="U9" s="44"/>
      <c r="W9" s="8"/>
      <c r="X9" s="8"/>
      <c r="Y9" s="8"/>
      <c r="Z9" s="8"/>
      <c r="AB9" s="30" t="s">
        <v>654</v>
      </c>
      <c r="AC9" s="31"/>
      <c r="AD9" s="31"/>
      <c r="AE9" s="31"/>
      <c r="AF9" s="31"/>
      <c r="AG9" s="31"/>
      <c r="AH9" s="32"/>
    </row>
    <row r="10" spans="1:46" x14ac:dyDescent="0.3">
      <c r="A10" s="13">
        <v>8</v>
      </c>
      <c r="B10" t="s">
        <v>44</v>
      </c>
      <c r="C10" t="s">
        <v>45</v>
      </c>
      <c r="D10" s="42" t="s">
        <v>46</v>
      </c>
      <c r="E10">
        <v>2022</v>
      </c>
      <c r="F10" t="s">
        <v>23</v>
      </c>
      <c r="G10" t="s">
        <v>76</v>
      </c>
      <c r="P10" s="16"/>
      <c r="R10" s="44"/>
      <c r="S10" s="44"/>
      <c r="T10" s="44"/>
      <c r="U10" s="44"/>
      <c r="W10" s="8"/>
      <c r="X10" s="8"/>
      <c r="Y10" s="8"/>
      <c r="Z10" s="8"/>
      <c r="AB10" s="33" t="s">
        <v>655</v>
      </c>
      <c r="AC10" s="34"/>
      <c r="AD10" s="34"/>
      <c r="AE10" s="34"/>
      <c r="AF10" s="34"/>
      <c r="AG10" s="34"/>
      <c r="AH10" s="35"/>
    </row>
    <row r="11" spans="1:46" s="2" customFormat="1" x14ac:dyDescent="0.3">
      <c r="A11" s="13">
        <v>9</v>
      </c>
      <c r="B11" s="2" t="s">
        <v>48</v>
      </c>
      <c r="C11" s="2" t="s">
        <v>49</v>
      </c>
      <c r="D11" s="7" t="s">
        <v>47</v>
      </c>
      <c r="E11" s="2">
        <v>2020</v>
      </c>
      <c r="F11" s="2" t="s">
        <v>23</v>
      </c>
      <c r="G11" s="2" t="s">
        <v>77</v>
      </c>
      <c r="P11" s="64"/>
      <c r="Q11" s="6"/>
      <c r="R11" s="47"/>
      <c r="S11" s="47"/>
      <c r="T11" s="47"/>
      <c r="U11" s="47"/>
      <c r="V11" s="6"/>
      <c r="W11" s="47"/>
      <c r="X11" s="47"/>
      <c r="Y11" s="47"/>
      <c r="Z11" s="47"/>
      <c r="AA11" s="6"/>
      <c r="AB11" s="33" t="s">
        <v>656</v>
      </c>
      <c r="AC11" s="34"/>
      <c r="AD11" s="34"/>
      <c r="AE11" s="34"/>
      <c r="AF11" s="34"/>
      <c r="AG11" s="34"/>
      <c r="AH11" s="35"/>
      <c r="AI11" s="6"/>
      <c r="AJ11" s="6"/>
      <c r="AK11" s="6"/>
      <c r="AL11" s="6"/>
      <c r="AM11" s="6"/>
      <c r="AN11" s="6"/>
      <c r="AO11" s="6"/>
      <c r="AP11" s="6"/>
      <c r="AQ11" s="6"/>
      <c r="AR11" s="6"/>
      <c r="AS11" s="6"/>
      <c r="AT11" s="6"/>
    </row>
    <row r="12" spans="1:46" x14ac:dyDescent="0.3">
      <c r="A12" s="13">
        <v>10</v>
      </c>
      <c r="B12" t="s">
        <v>50</v>
      </c>
      <c r="C12" t="s">
        <v>51</v>
      </c>
      <c r="D12" s="42" t="s">
        <v>52</v>
      </c>
      <c r="E12">
        <v>2021</v>
      </c>
      <c r="F12" t="s">
        <v>23</v>
      </c>
      <c r="G12" t="s">
        <v>78</v>
      </c>
      <c r="P12" s="16"/>
      <c r="R12" s="44"/>
      <c r="S12" s="44"/>
      <c r="T12" s="44"/>
      <c r="U12" s="44"/>
      <c r="W12" s="8"/>
      <c r="X12" s="8"/>
      <c r="Y12" s="8"/>
      <c r="Z12" s="8"/>
      <c r="AB12" s="36" t="s">
        <v>657</v>
      </c>
      <c r="AC12" s="37"/>
      <c r="AD12" s="37"/>
      <c r="AE12" s="37"/>
      <c r="AF12" s="37"/>
      <c r="AG12" s="37"/>
      <c r="AH12" s="38"/>
    </row>
    <row r="13" spans="1:46" x14ac:dyDescent="0.3">
      <c r="A13" s="13">
        <v>11</v>
      </c>
      <c r="B13" t="s">
        <v>53</v>
      </c>
      <c r="C13" t="s">
        <v>54</v>
      </c>
      <c r="D13" s="42" t="s">
        <v>55</v>
      </c>
      <c r="E13">
        <v>2020</v>
      </c>
      <c r="F13" t="s">
        <v>23</v>
      </c>
      <c r="G13" t="s">
        <v>79</v>
      </c>
      <c r="P13" s="16"/>
      <c r="R13" s="44"/>
      <c r="S13" s="44"/>
      <c r="T13" s="44"/>
      <c r="U13" s="44"/>
      <c r="W13" s="8"/>
      <c r="X13" s="8"/>
      <c r="Y13" s="8"/>
      <c r="Z13" s="8"/>
    </row>
    <row r="14" spans="1:46" x14ac:dyDescent="0.3">
      <c r="A14" s="13">
        <v>12</v>
      </c>
      <c r="B14" t="s">
        <v>57</v>
      </c>
      <c r="C14" t="s">
        <v>58</v>
      </c>
      <c r="D14" s="42" t="s">
        <v>56</v>
      </c>
      <c r="E14">
        <v>2021</v>
      </c>
      <c r="F14" t="s">
        <v>30</v>
      </c>
      <c r="G14" t="s">
        <v>80</v>
      </c>
      <c r="P14" s="16"/>
      <c r="R14" s="44"/>
      <c r="S14" s="44"/>
      <c r="T14" s="44"/>
      <c r="U14" s="44"/>
      <c r="W14" s="8"/>
      <c r="X14" s="8"/>
      <c r="Y14" s="8"/>
      <c r="Z14" s="8"/>
    </row>
    <row r="15" spans="1:46" x14ac:dyDescent="0.3">
      <c r="A15" s="13">
        <v>13</v>
      </c>
      <c r="B15" t="s">
        <v>59</v>
      </c>
      <c r="C15" t="s">
        <v>60</v>
      </c>
      <c r="D15" t="s">
        <v>61</v>
      </c>
      <c r="E15">
        <v>2021</v>
      </c>
      <c r="F15" t="s">
        <v>23</v>
      </c>
      <c r="G15" t="s">
        <v>81</v>
      </c>
      <c r="P15" s="16"/>
      <c r="R15" s="8"/>
      <c r="S15" s="8"/>
      <c r="T15" s="8"/>
      <c r="U15" s="8"/>
      <c r="W15" s="8"/>
      <c r="X15" s="8"/>
      <c r="Y15" s="46"/>
      <c r="Z15" s="8"/>
    </row>
    <row r="16" spans="1:46" x14ac:dyDescent="0.3">
      <c r="A16" s="13">
        <v>14</v>
      </c>
      <c r="B16" t="s">
        <v>62</v>
      </c>
      <c r="C16" t="s">
        <v>64</v>
      </c>
      <c r="D16" s="42" t="s">
        <v>63</v>
      </c>
      <c r="E16">
        <v>2022</v>
      </c>
      <c r="F16" t="s">
        <v>23</v>
      </c>
      <c r="G16" t="s">
        <v>82</v>
      </c>
      <c r="P16" s="16"/>
      <c r="R16" s="44"/>
      <c r="S16" s="44"/>
      <c r="T16" s="44"/>
      <c r="U16" s="44"/>
      <c r="W16" s="8"/>
      <c r="X16" s="8"/>
      <c r="Y16" s="8"/>
      <c r="Z16" s="8"/>
    </row>
    <row r="17" spans="1:26" x14ac:dyDescent="0.3">
      <c r="A17" s="43">
        <v>15</v>
      </c>
      <c r="B17" s="20" t="s">
        <v>66</v>
      </c>
      <c r="C17" s="20" t="s">
        <v>67</v>
      </c>
      <c r="D17" s="20" t="s">
        <v>65</v>
      </c>
      <c r="E17" s="20">
        <v>2022</v>
      </c>
      <c r="F17" s="20" t="s">
        <v>23</v>
      </c>
      <c r="G17" s="20" t="s">
        <v>83</v>
      </c>
      <c r="H17" s="20"/>
      <c r="I17" s="20"/>
      <c r="J17" s="20"/>
      <c r="K17" s="20"/>
      <c r="L17" s="20"/>
      <c r="M17" s="20"/>
      <c r="N17" s="20"/>
      <c r="O17" s="20"/>
      <c r="P17" s="21"/>
      <c r="R17" s="8"/>
      <c r="S17" s="8"/>
      <c r="T17" s="8"/>
      <c r="U17" s="8"/>
      <c r="W17" s="8"/>
      <c r="X17" s="8"/>
      <c r="Y17" s="46"/>
      <c r="Z17" s="8"/>
    </row>
  </sheetData>
  <conditionalFormatting sqref="B3:B17">
    <cfRule type="duplicateValues" dxfId="69" priority="1"/>
    <cfRule type="duplicateValues" dxfId="68" priority="3"/>
  </conditionalFormatting>
  <conditionalFormatting sqref="D3:D17">
    <cfRule type="duplicateValues" dxfId="67" priority="2"/>
  </conditionalFormatting>
  <hyperlinks>
    <hyperlink ref="D3" r:id="rId1" xr:uid="{A4D6B556-A7FC-4A42-90E5-C1A9A536904A}"/>
    <hyperlink ref="D4" r:id="rId2" location="authors" xr:uid="{2A3BB3E0-E052-4F18-84DC-95FBBA2ACB2A}"/>
    <hyperlink ref="D5" r:id="rId3" location="authors" xr:uid="{34A33BFD-080A-40F4-98F9-B599FE9F702C}"/>
    <hyperlink ref="D6" r:id="rId4" location="authors" xr:uid="{D6568144-FD1C-4A1C-90E9-5C58210F4F55}"/>
    <hyperlink ref="D7" r:id="rId5" location="authors" xr:uid="{1423D226-0CAC-4B43-B343-AA39A50FECA0}"/>
    <hyperlink ref="D8" r:id="rId6" xr:uid="{4BB62191-09F8-4BBB-9CC0-37CC5E504234}"/>
    <hyperlink ref="D9" r:id="rId7" xr:uid="{01EE1DD1-1E3C-4FAC-943C-169AE225F635}"/>
    <hyperlink ref="D10" r:id="rId8" location="authors" xr:uid="{0479CCD6-69AA-4114-8FBA-CE4A7F6837A0}"/>
    <hyperlink ref="D12" r:id="rId9" xr:uid="{E22A4D2F-85FF-42B4-8CC3-A1F0D9E5B38B}"/>
    <hyperlink ref="D13" r:id="rId10" xr:uid="{2F77B3EA-70BC-4F8C-9891-B2AD51637091}"/>
    <hyperlink ref="D14" r:id="rId11" xr:uid="{006E9919-D055-48DC-89F4-864C2B66D4BF}"/>
    <hyperlink ref="D16" r:id="rId12" xr:uid="{2147A4D0-6C05-4E32-9DFD-425BE952EDD6}"/>
    <hyperlink ref="D11" r:id="rId13" xr:uid="{586F1B7B-301C-492A-9DCF-5C483CA595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BB16A-6639-4C22-81BE-7F9F4CAC652E}">
  <dimension ref="A1:CS50"/>
  <sheetViews>
    <sheetView topLeftCell="G28" workbookViewId="0">
      <selection activeCell="A5" sqref="A5"/>
    </sheetView>
  </sheetViews>
  <sheetFormatPr defaultRowHeight="14.4" x14ac:dyDescent="0.3"/>
  <cols>
    <col min="2" max="2" width="109.33203125" bestFit="1" customWidth="1"/>
    <col min="3" max="3" width="130.88671875" bestFit="1" customWidth="1"/>
    <col min="4" max="4" width="90.88671875" bestFit="1" customWidth="1"/>
    <col min="5" max="5" width="20.109375" bestFit="1" customWidth="1"/>
    <col min="6" max="6" width="15.6640625" bestFit="1" customWidth="1"/>
    <col min="7" max="7" width="168.77734375" bestFit="1" customWidth="1"/>
  </cols>
  <sheetData>
    <row r="1" spans="1:97" x14ac:dyDescent="0.3">
      <c r="H1" s="6"/>
      <c r="M1" s="6"/>
      <c r="R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97" x14ac:dyDescent="0.3">
      <c r="B2" s="4" t="s">
        <v>16</v>
      </c>
      <c r="C2" s="4" t="s">
        <v>17</v>
      </c>
      <c r="D2" s="4" t="s">
        <v>18</v>
      </c>
      <c r="E2" s="4" t="s">
        <v>19</v>
      </c>
      <c r="F2" s="4" t="s">
        <v>20</v>
      </c>
      <c r="G2" s="4" t="s">
        <v>68</v>
      </c>
      <c r="H2" s="6"/>
      <c r="I2" s="1" t="s">
        <v>639</v>
      </c>
      <c r="J2" s="1" t="s">
        <v>641</v>
      </c>
      <c r="K2" s="1" t="s">
        <v>642</v>
      </c>
      <c r="L2" s="1" t="s">
        <v>643</v>
      </c>
      <c r="M2" s="6"/>
      <c r="N2" s="11" t="s">
        <v>647</v>
      </c>
      <c r="O2" s="11" t="s">
        <v>648</v>
      </c>
      <c r="P2" s="11" t="s">
        <v>649</v>
      </c>
      <c r="Q2" s="11" t="s">
        <v>659</v>
      </c>
      <c r="R2" s="6"/>
      <c r="S2" s="12" t="s">
        <v>650</v>
      </c>
      <c r="T2" s="39"/>
      <c r="U2" s="39"/>
      <c r="V2" s="39"/>
      <c r="W2" s="39"/>
      <c r="X2" s="39"/>
      <c r="Y2" s="40"/>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spans="1:97" s="2" customFormat="1" x14ac:dyDescent="0.3">
      <c r="A3" s="4">
        <v>1</v>
      </c>
      <c r="B3" s="2" t="s">
        <v>85</v>
      </c>
      <c r="C3" s="2" t="s">
        <v>90</v>
      </c>
      <c r="D3" s="7" t="s">
        <v>497</v>
      </c>
      <c r="E3" s="2" t="s">
        <v>217</v>
      </c>
      <c r="F3" s="2" t="s">
        <v>88</v>
      </c>
      <c r="G3" s="2" t="s">
        <v>181</v>
      </c>
      <c r="H3" s="6"/>
      <c r="I3" s="47"/>
      <c r="J3" s="47"/>
      <c r="K3" s="47"/>
      <c r="L3" s="47"/>
      <c r="M3" s="6"/>
      <c r="N3" s="47"/>
      <c r="O3" s="47"/>
      <c r="P3" s="47"/>
      <c r="Q3" s="47"/>
      <c r="R3" s="6"/>
      <c r="S3" s="49"/>
      <c r="T3" s="6"/>
      <c r="U3" s="6"/>
      <c r="V3" s="6"/>
      <c r="W3" s="6"/>
      <c r="X3" s="6"/>
      <c r="Y3" s="50"/>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spans="1:97" s="2" customFormat="1" x14ac:dyDescent="0.3">
      <c r="A4" s="4">
        <v>2</v>
      </c>
      <c r="B4" s="2" t="s">
        <v>86</v>
      </c>
      <c r="C4" s="2" t="s">
        <v>91</v>
      </c>
      <c r="D4" s="7" t="s">
        <v>498</v>
      </c>
      <c r="E4" s="2" t="s">
        <v>218</v>
      </c>
      <c r="F4" s="2" t="s">
        <v>88</v>
      </c>
      <c r="G4" s="2" t="s">
        <v>182</v>
      </c>
      <c r="H4" s="6"/>
      <c r="I4" s="47"/>
      <c r="J4" s="47"/>
      <c r="K4" s="47"/>
      <c r="L4" s="47"/>
      <c r="M4" s="6"/>
      <c r="N4" s="47"/>
      <c r="O4" s="47"/>
      <c r="P4" s="47"/>
      <c r="Q4" s="47"/>
      <c r="R4" s="6"/>
      <c r="S4" s="22" t="s">
        <v>651</v>
      </c>
      <c r="T4" s="23"/>
      <c r="U4" s="23"/>
      <c r="V4" s="23"/>
      <c r="W4" s="23"/>
      <c r="X4" s="23"/>
      <c r="Y4" s="24"/>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spans="1:97" s="2" customFormat="1" x14ac:dyDescent="0.3">
      <c r="A5" s="4">
        <v>3</v>
      </c>
      <c r="B5" s="2" t="s">
        <v>137</v>
      </c>
      <c r="C5" s="2" t="s">
        <v>92</v>
      </c>
      <c r="D5" s="7" t="s">
        <v>499</v>
      </c>
      <c r="E5" s="2" t="s">
        <v>219</v>
      </c>
      <c r="F5" s="2" t="s">
        <v>88</v>
      </c>
      <c r="G5" s="2" t="s">
        <v>183</v>
      </c>
      <c r="I5" s="47"/>
      <c r="J5" s="47"/>
      <c r="K5" s="47"/>
      <c r="L5" s="47"/>
      <c r="N5" s="47"/>
      <c r="O5" s="47"/>
      <c r="P5" s="47"/>
      <c r="Q5" s="47"/>
      <c r="S5" s="14" t="s">
        <v>652</v>
      </c>
      <c r="Y5" s="64"/>
    </row>
    <row r="6" spans="1:97" s="2" customFormat="1" x14ac:dyDescent="0.3">
      <c r="A6" s="4">
        <v>4</v>
      </c>
      <c r="B6" s="2" t="s">
        <v>138</v>
      </c>
      <c r="C6" s="2" t="s">
        <v>93</v>
      </c>
      <c r="D6" s="7" t="s">
        <v>500</v>
      </c>
      <c r="E6" s="2" t="s">
        <v>219</v>
      </c>
      <c r="F6" s="2" t="s">
        <v>88</v>
      </c>
      <c r="G6" s="2" t="s">
        <v>184</v>
      </c>
      <c r="H6" s="6"/>
      <c r="I6" s="47"/>
      <c r="J6" s="47"/>
      <c r="K6" s="47"/>
      <c r="L6" s="47"/>
      <c r="M6" s="6"/>
      <c r="N6" s="47"/>
      <c r="O6" s="47"/>
      <c r="P6" s="47"/>
      <c r="Q6" s="47"/>
      <c r="R6" s="6"/>
      <c r="S6" s="27" t="s">
        <v>653</v>
      </c>
      <c r="T6" s="28"/>
      <c r="U6" s="28"/>
      <c r="V6" s="28"/>
      <c r="W6" s="28"/>
      <c r="X6" s="28"/>
      <c r="Y6" s="29"/>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row>
    <row r="7" spans="1:97" x14ac:dyDescent="0.3">
      <c r="A7" s="4">
        <v>5</v>
      </c>
      <c r="B7" t="s">
        <v>87</v>
      </c>
      <c r="C7" t="s">
        <v>94</v>
      </c>
      <c r="D7" s="3" t="s">
        <v>501</v>
      </c>
      <c r="E7" t="s">
        <v>219</v>
      </c>
      <c r="F7" t="s">
        <v>88</v>
      </c>
      <c r="G7" t="s">
        <v>185</v>
      </c>
      <c r="H7" s="6"/>
      <c r="I7" s="44"/>
      <c r="J7" s="44"/>
      <c r="K7" s="44"/>
      <c r="L7" s="44"/>
      <c r="M7" s="6"/>
      <c r="N7" s="48"/>
      <c r="O7" s="48"/>
      <c r="P7" s="48"/>
      <c r="Q7" s="48"/>
      <c r="R7" s="6"/>
      <c r="S7" s="27" t="s">
        <v>658</v>
      </c>
      <c r="T7" s="28"/>
      <c r="U7" s="28"/>
      <c r="V7" s="28"/>
      <c r="W7" s="28"/>
      <c r="X7" s="28"/>
      <c r="Y7" s="29"/>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row>
    <row r="8" spans="1:97" x14ac:dyDescent="0.3">
      <c r="A8" s="4">
        <v>6</v>
      </c>
      <c r="B8" t="s">
        <v>139</v>
      </c>
      <c r="C8" t="s">
        <v>95</v>
      </c>
      <c r="D8" s="3" t="s">
        <v>502</v>
      </c>
      <c r="E8" t="s">
        <v>217</v>
      </c>
      <c r="F8" t="s">
        <v>89</v>
      </c>
      <c r="G8" t="s">
        <v>186</v>
      </c>
      <c r="H8" s="6"/>
      <c r="I8" s="48"/>
      <c r="J8" s="48"/>
      <c r="K8" s="48"/>
      <c r="L8" s="48"/>
      <c r="M8" s="6"/>
      <c r="N8" s="48"/>
      <c r="O8" s="48"/>
      <c r="P8" s="46"/>
      <c r="Q8" s="48"/>
      <c r="R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row>
    <row r="9" spans="1:97" s="2" customFormat="1" x14ac:dyDescent="0.3">
      <c r="A9" s="4">
        <v>7</v>
      </c>
      <c r="B9" s="2" t="s">
        <v>140</v>
      </c>
      <c r="C9" s="2" t="s">
        <v>96</v>
      </c>
      <c r="D9" s="7" t="s">
        <v>503</v>
      </c>
      <c r="E9" s="2" t="s">
        <v>220</v>
      </c>
      <c r="F9" s="2" t="s">
        <v>88</v>
      </c>
      <c r="G9" s="2" t="s">
        <v>187</v>
      </c>
      <c r="H9" s="6"/>
      <c r="I9" s="47"/>
      <c r="J9" s="47"/>
      <c r="K9" s="47"/>
      <c r="L9" s="47"/>
      <c r="M9" s="6"/>
      <c r="N9" s="47"/>
      <c r="O9" s="47"/>
      <c r="P9" s="47"/>
      <c r="Q9" s="47"/>
      <c r="R9" s="6"/>
      <c r="S9" s="30" t="s">
        <v>654</v>
      </c>
      <c r="T9" s="31"/>
      <c r="U9" s="31"/>
      <c r="V9" s="31"/>
      <c r="W9" s="31"/>
      <c r="X9" s="31"/>
      <c r="Y9" s="32"/>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row>
    <row r="10" spans="1:97" x14ac:dyDescent="0.3">
      <c r="A10" s="4">
        <v>8</v>
      </c>
      <c r="B10" t="s">
        <v>141</v>
      </c>
      <c r="C10" t="s">
        <v>97</v>
      </c>
      <c r="D10" s="3" t="s">
        <v>504</v>
      </c>
      <c r="E10" t="s">
        <v>221</v>
      </c>
      <c r="F10" t="s">
        <v>88</v>
      </c>
      <c r="G10" t="s">
        <v>188</v>
      </c>
      <c r="H10" s="6"/>
      <c r="I10" s="44"/>
      <c r="J10" s="44"/>
      <c r="K10" s="44"/>
      <c r="L10" s="48"/>
      <c r="M10" s="6"/>
      <c r="N10" s="48"/>
      <c r="O10" s="48"/>
      <c r="P10" s="48"/>
      <c r="Q10" s="48"/>
      <c r="R10" s="6"/>
      <c r="S10" s="33" t="s">
        <v>655</v>
      </c>
      <c r="T10" s="34"/>
      <c r="U10" s="34"/>
      <c r="V10" s="34"/>
      <c r="W10" s="34"/>
      <c r="X10" s="34"/>
      <c r="Y10" s="35"/>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row>
    <row r="11" spans="1:97" x14ac:dyDescent="0.3">
      <c r="A11" s="4">
        <v>9</v>
      </c>
      <c r="B11" t="s">
        <v>142</v>
      </c>
      <c r="C11" t="s">
        <v>98</v>
      </c>
      <c r="D11" s="3" t="s">
        <v>505</v>
      </c>
      <c r="E11" t="s">
        <v>218</v>
      </c>
      <c r="F11" t="s">
        <v>88</v>
      </c>
      <c r="G11" t="s">
        <v>189</v>
      </c>
      <c r="H11" s="6"/>
      <c r="I11" s="44"/>
      <c r="J11" s="44"/>
      <c r="K11" s="44"/>
      <c r="L11" s="44"/>
      <c r="M11" s="6"/>
      <c r="N11" s="48"/>
      <c r="O11" s="48"/>
      <c r="P11" s="48"/>
      <c r="Q11" s="48"/>
      <c r="R11" s="6"/>
      <c r="S11" s="33" t="s">
        <v>656</v>
      </c>
      <c r="T11" s="34"/>
      <c r="U11" s="34"/>
      <c r="V11" s="34"/>
      <c r="W11" s="34"/>
      <c r="X11" s="34"/>
      <c r="Y11" s="35"/>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row>
    <row r="12" spans="1:97" x14ac:dyDescent="0.3">
      <c r="A12" s="4">
        <v>10</v>
      </c>
      <c r="B12" t="s">
        <v>143</v>
      </c>
      <c r="C12" t="s">
        <v>99</v>
      </c>
      <c r="D12" s="3" t="s">
        <v>506</v>
      </c>
      <c r="E12" t="s">
        <v>217</v>
      </c>
      <c r="F12" t="s">
        <v>88</v>
      </c>
      <c r="G12" t="s">
        <v>190</v>
      </c>
      <c r="I12" s="44"/>
      <c r="J12" s="44"/>
      <c r="K12" s="48"/>
      <c r="L12" s="48"/>
      <c r="M12" s="6"/>
      <c r="N12" s="48"/>
      <c r="O12" s="48"/>
      <c r="P12" s="48"/>
      <c r="Q12" s="48"/>
      <c r="R12" s="6"/>
      <c r="S12" s="36" t="s">
        <v>657</v>
      </c>
      <c r="T12" s="37"/>
      <c r="U12" s="37"/>
      <c r="V12" s="37"/>
      <c r="W12" s="37"/>
      <c r="X12" s="37"/>
      <c r="Y12" s="38"/>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row>
    <row r="13" spans="1:97" x14ac:dyDescent="0.3">
      <c r="A13" s="4">
        <v>11</v>
      </c>
      <c r="B13" t="s">
        <v>144</v>
      </c>
      <c r="C13" t="s">
        <v>100</v>
      </c>
      <c r="D13" s="3" t="s">
        <v>507</v>
      </c>
      <c r="E13" t="s">
        <v>222</v>
      </c>
      <c r="F13" t="s">
        <v>89</v>
      </c>
      <c r="G13" t="s">
        <v>186</v>
      </c>
      <c r="I13" s="48"/>
      <c r="J13" s="48"/>
      <c r="K13" s="48"/>
      <c r="L13" s="48"/>
      <c r="M13" s="6"/>
      <c r="N13" s="48"/>
      <c r="O13" s="48"/>
      <c r="P13" s="46"/>
      <c r="Q13" s="48"/>
      <c r="R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row>
    <row r="14" spans="1:97" x14ac:dyDescent="0.3">
      <c r="A14" s="4">
        <v>12</v>
      </c>
      <c r="B14" t="s">
        <v>145</v>
      </c>
      <c r="C14" t="s">
        <v>101</v>
      </c>
      <c r="D14" s="3" t="s">
        <v>508</v>
      </c>
      <c r="E14" t="s">
        <v>223</v>
      </c>
      <c r="F14" t="s">
        <v>88</v>
      </c>
      <c r="G14" t="s">
        <v>191</v>
      </c>
      <c r="I14" s="44"/>
      <c r="J14" s="44"/>
      <c r="K14" s="44"/>
      <c r="L14" s="44"/>
      <c r="M14" s="6"/>
      <c r="N14" s="48"/>
      <c r="O14" s="48"/>
      <c r="P14" s="48"/>
      <c r="Q14" s="48"/>
      <c r="R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row>
    <row r="15" spans="1:97" x14ac:dyDescent="0.3">
      <c r="A15" s="4">
        <v>13</v>
      </c>
      <c r="B15" t="s">
        <v>146</v>
      </c>
      <c r="C15" t="s">
        <v>102</v>
      </c>
      <c r="D15" s="3" t="s">
        <v>509</v>
      </c>
      <c r="E15" t="s">
        <v>224</v>
      </c>
      <c r="F15" t="s">
        <v>89</v>
      </c>
      <c r="G15" t="s">
        <v>186</v>
      </c>
      <c r="I15" s="48"/>
      <c r="J15" s="48"/>
      <c r="K15" s="48"/>
      <c r="L15" s="48"/>
      <c r="M15" s="6"/>
      <c r="N15" s="48"/>
      <c r="O15" s="48"/>
      <c r="P15" s="63"/>
      <c r="Q15" s="48"/>
      <c r="R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row>
    <row r="16" spans="1:97" x14ac:dyDescent="0.3">
      <c r="A16" s="4">
        <v>14</v>
      </c>
      <c r="B16" t="s">
        <v>147</v>
      </c>
      <c r="C16" t="s">
        <v>103</v>
      </c>
      <c r="D16" s="3" t="s">
        <v>510</v>
      </c>
      <c r="E16" t="s">
        <v>222</v>
      </c>
      <c r="F16" t="s">
        <v>89</v>
      </c>
      <c r="G16" t="s">
        <v>186</v>
      </c>
      <c r="I16" s="48"/>
      <c r="J16" s="48"/>
      <c r="K16" s="48"/>
      <c r="L16" s="48"/>
      <c r="M16" s="6"/>
      <c r="N16" s="48"/>
      <c r="O16" s="48"/>
      <c r="P16" s="46"/>
      <c r="Q16" s="48"/>
      <c r="R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row>
    <row r="17" spans="1:97" x14ac:dyDescent="0.3">
      <c r="A17" s="4">
        <v>15</v>
      </c>
      <c r="B17" t="s">
        <v>148</v>
      </c>
      <c r="C17" t="s">
        <v>104</v>
      </c>
      <c r="D17" s="3" t="s">
        <v>511</v>
      </c>
      <c r="E17" t="s">
        <v>221</v>
      </c>
      <c r="F17" t="s">
        <v>88</v>
      </c>
      <c r="G17" t="s">
        <v>188</v>
      </c>
      <c r="I17" s="48"/>
      <c r="J17" s="48"/>
      <c r="K17" s="48"/>
      <c r="L17" s="48"/>
      <c r="M17" s="6"/>
      <c r="N17" s="48"/>
      <c r="O17" s="48"/>
      <c r="P17" s="46"/>
      <c r="Q17" s="48"/>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row>
    <row r="18" spans="1:97" x14ac:dyDescent="0.3">
      <c r="A18" s="4">
        <v>16</v>
      </c>
      <c r="B18" t="s">
        <v>149</v>
      </c>
      <c r="C18" t="s">
        <v>105</v>
      </c>
      <c r="D18" s="3" t="s">
        <v>512</v>
      </c>
      <c r="E18" t="s">
        <v>219</v>
      </c>
      <c r="F18" t="s">
        <v>88</v>
      </c>
      <c r="G18" t="s">
        <v>192</v>
      </c>
      <c r="I18" s="48"/>
      <c r="J18" s="48"/>
      <c r="K18" s="48"/>
      <c r="L18" s="48"/>
      <c r="M18" s="6"/>
      <c r="N18" s="48"/>
      <c r="O18" s="48"/>
      <c r="P18" s="46"/>
      <c r="Q18" s="48"/>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row>
    <row r="19" spans="1:97" x14ac:dyDescent="0.3">
      <c r="A19" s="4">
        <v>17</v>
      </c>
      <c r="B19" t="s">
        <v>150</v>
      </c>
      <c r="C19" t="s">
        <v>106</v>
      </c>
      <c r="D19" s="3" t="s">
        <v>660</v>
      </c>
      <c r="E19" t="s">
        <v>224</v>
      </c>
      <c r="F19" t="s">
        <v>88</v>
      </c>
      <c r="G19" t="s">
        <v>193</v>
      </c>
      <c r="I19" s="48"/>
      <c r="J19" s="8"/>
      <c r="K19" s="8"/>
      <c r="L19" s="8"/>
      <c r="N19" s="8"/>
      <c r="O19" s="8"/>
      <c r="P19" s="46"/>
      <c r="Q19" s="8"/>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row>
    <row r="20" spans="1:97" x14ac:dyDescent="0.3">
      <c r="A20" s="4">
        <v>18</v>
      </c>
      <c r="B20" t="s">
        <v>151</v>
      </c>
      <c r="C20" t="s">
        <v>107</v>
      </c>
      <c r="D20" s="3" t="s">
        <v>513</v>
      </c>
      <c r="E20" t="s">
        <v>225</v>
      </c>
      <c r="F20" t="s">
        <v>88</v>
      </c>
      <c r="G20" t="s">
        <v>194</v>
      </c>
      <c r="I20" s="8"/>
      <c r="J20" s="8"/>
      <c r="K20" s="8"/>
      <c r="L20" s="8"/>
      <c r="N20" s="8"/>
      <c r="O20" s="8"/>
      <c r="P20" s="46"/>
      <c r="Q20" s="8"/>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row>
    <row r="21" spans="1:97" x14ac:dyDescent="0.3">
      <c r="A21" s="4">
        <v>19</v>
      </c>
      <c r="B21" t="s">
        <v>152</v>
      </c>
      <c r="C21" t="s">
        <v>108</v>
      </c>
      <c r="D21" s="3" t="s">
        <v>514</v>
      </c>
      <c r="E21" t="s">
        <v>221</v>
      </c>
      <c r="F21" t="s">
        <v>89</v>
      </c>
      <c r="G21" t="s">
        <v>186</v>
      </c>
      <c r="I21" s="8"/>
      <c r="J21" s="8"/>
      <c r="K21" s="8"/>
      <c r="L21" s="8"/>
      <c r="N21" s="8"/>
      <c r="O21" s="8"/>
      <c r="P21" s="46"/>
      <c r="Q21" s="8"/>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row>
    <row r="22" spans="1:97" x14ac:dyDescent="0.3">
      <c r="A22" s="4">
        <v>20</v>
      </c>
      <c r="B22" t="s">
        <v>153</v>
      </c>
      <c r="C22" t="s">
        <v>109</v>
      </c>
      <c r="D22" s="3" t="s">
        <v>515</v>
      </c>
      <c r="E22" t="s">
        <v>226</v>
      </c>
      <c r="F22" t="s">
        <v>89</v>
      </c>
      <c r="G22" t="s">
        <v>186</v>
      </c>
      <c r="I22" s="8"/>
      <c r="J22" s="8"/>
      <c r="K22" s="8"/>
      <c r="L22" s="8"/>
      <c r="N22" s="8"/>
      <c r="O22" s="8"/>
      <c r="P22" s="46"/>
      <c r="Q22" s="8"/>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row>
    <row r="23" spans="1:97" x14ac:dyDescent="0.3">
      <c r="A23" s="4">
        <v>21</v>
      </c>
      <c r="B23" t="s">
        <v>154</v>
      </c>
      <c r="C23" t="s">
        <v>110</v>
      </c>
      <c r="D23" s="3" t="s">
        <v>516</v>
      </c>
      <c r="E23" t="s">
        <v>217</v>
      </c>
      <c r="F23" t="s">
        <v>89</v>
      </c>
      <c r="G23" t="s">
        <v>186</v>
      </c>
      <c r="I23" s="8"/>
      <c r="J23" s="8"/>
      <c r="K23" s="8"/>
      <c r="L23" s="8"/>
      <c r="N23" s="8"/>
      <c r="O23" s="8"/>
      <c r="P23" s="46"/>
      <c r="Q23" s="8"/>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row>
    <row r="24" spans="1:97" x14ac:dyDescent="0.3">
      <c r="A24" s="4">
        <v>22</v>
      </c>
      <c r="B24" t="s">
        <v>155</v>
      </c>
      <c r="C24" t="s">
        <v>111</v>
      </c>
      <c r="D24" s="3" t="s">
        <v>517</v>
      </c>
      <c r="E24" t="s">
        <v>227</v>
      </c>
      <c r="F24" t="s">
        <v>88</v>
      </c>
      <c r="G24" t="s">
        <v>195</v>
      </c>
      <c r="I24" s="8"/>
      <c r="J24" s="8"/>
      <c r="K24" s="8"/>
      <c r="L24" s="8"/>
      <c r="N24" s="8"/>
      <c r="O24" s="8"/>
      <c r="P24" s="46"/>
      <c r="Q24" s="8"/>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row>
    <row r="25" spans="1:97" x14ac:dyDescent="0.3">
      <c r="A25" s="4">
        <v>23</v>
      </c>
      <c r="B25" t="s">
        <v>156</v>
      </c>
      <c r="C25" t="s">
        <v>112</v>
      </c>
      <c r="D25" s="3" t="s">
        <v>518</v>
      </c>
      <c r="E25" t="s">
        <v>228</v>
      </c>
      <c r="F25" t="s">
        <v>88</v>
      </c>
      <c r="G25" t="s">
        <v>196</v>
      </c>
      <c r="I25" s="8"/>
      <c r="J25" s="8"/>
      <c r="K25" s="8"/>
      <c r="L25" s="8"/>
      <c r="N25" s="8"/>
      <c r="O25" s="8"/>
      <c r="P25" s="46"/>
      <c r="Q25" s="8"/>
    </row>
    <row r="26" spans="1:97" x14ac:dyDescent="0.3">
      <c r="A26" s="4">
        <v>24</v>
      </c>
      <c r="B26" t="s">
        <v>157</v>
      </c>
      <c r="C26" t="s">
        <v>113</v>
      </c>
      <c r="D26" s="3" t="s">
        <v>519</v>
      </c>
      <c r="E26" t="s">
        <v>218</v>
      </c>
      <c r="F26" t="s">
        <v>89</v>
      </c>
      <c r="G26" t="s">
        <v>186</v>
      </c>
      <c r="I26" s="8"/>
      <c r="J26" s="8"/>
      <c r="K26" s="8"/>
      <c r="L26" s="8"/>
      <c r="N26" s="8"/>
      <c r="O26" s="8"/>
      <c r="P26" s="46"/>
      <c r="Q26" s="8"/>
    </row>
    <row r="27" spans="1:97" x14ac:dyDescent="0.3">
      <c r="A27" s="4">
        <v>25</v>
      </c>
      <c r="B27" t="s">
        <v>158</v>
      </c>
      <c r="C27" t="s">
        <v>114</v>
      </c>
      <c r="D27" s="3" t="s">
        <v>520</v>
      </c>
      <c r="E27" t="s">
        <v>228</v>
      </c>
      <c r="F27" t="s">
        <v>88</v>
      </c>
      <c r="G27" t="s">
        <v>197</v>
      </c>
      <c r="I27" s="8"/>
      <c r="J27" s="8"/>
      <c r="K27" s="8"/>
      <c r="L27" s="8"/>
      <c r="N27" s="8"/>
      <c r="O27" s="8"/>
      <c r="P27" s="46"/>
      <c r="Q27" s="8"/>
    </row>
    <row r="28" spans="1:97" x14ac:dyDescent="0.3">
      <c r="A28" s="4">
        <v>26</v>
      </c>
      <c r="B28" t="s">
        <v>159</v>
      </c>
      <c r="C28" t="s">
        <v>115</v>
      </c>
      <c r="D28" s="3" t="s">
        <v>521</v>
      </c>
      <c r="E28" t="s">
        <v>220</v>
      </c>
      <c r="F28" t="s">
        <v>88</v>
      </c>
      <c r="G28" t="s">
        <v>198</v>
      </c>
      <c r="I28" s="8"/>
      <c r="J28" s="8"/>
      <c r="K28" s="8"/>
      <c r="L28" s="8"/>
      <c r="N28" s="8"/>
      <c r="O28" s="8"/>
      <c r="P28" s="46"/>
      <c r="Q28" s="8"/>
    </row>
    <row r="29" spans="1:97" x14ac:dyDescent="0.3">
      <c r="A29" s="4">
        <v>27</v>
      </c>
      <c r="B29" t="s">
        <v>160</v>
      </c>
      <c r="C29" t="s">
        <v>116</v>
      </c>
      <c r="D29" s="3" t="s">
        <v>522</v>
      </c>
      <c r="E29" t="s">
        <v>220</v>
      </c>
      <c r="F29" t="s">
        <v>88</v>
      </c>
      <c r="G29" t="s">
        <v>199</v>
      </c>
      <c r="I29" s="44"/>
      <c r="J29" s="44"/>
      <c r="K29" s="44"/>
      <c r="L29" s="44"/>
      <c r="N29" s="8"/>
      <c r="O29" s="8"/>
      <c r="P29" s="48"/>
      <c r="Q29" s="8"/>
    </row>
    <row r="30" spans="1:97" x14ac:dyDescent="0.3">
      <c r="A30" s="4">
        <v>28</v>
      </c>
      <c r="B30" t="s">
        <v>161</v>
      </c>
      <c r="C30" t="s">
        <v>117</v>
      </c>
      <c r="D30" s="3" t="s">
        <v>523</v>
      </c>
      <c r="E30" t="s">
        <v>219</v>
      </c>
      <c r="F30" t="s">
        <v>88</v>
      </c>
      <c r="G30" t="s">
        <v>185</v>
      </c>
      <c r="I30" s="8"/>
      <c r="J30" s="8"/>
      <c r="K30" s="8"/>
      <c r="L30" s="8"/>
      <c r="N30" s="8"/>
      <c r="O30" s="8"/>
      <c r="P30" s="46"/>
      <c r="Q30" s="8"/>
    </row>
    <row r="31" spans="1:97" x14ac:dyDescent="0.3">
      <c r="A31" s="4">
        <v>29</v>
      </c>
      <c r="B31" t="s">
        <v>162</v>
      </c>
      <c r="C31" t="s">
        <v>118</v>
      </c>
      <c r="D31" s="3" t="s">
        <v>524</v>
      </c>
      <c r="E31" t="s">
        <v>221</v>
      </c>
      <c r="F31" t="s">
        <v>89</v>
      </c>
      <c r="G31" t="s">
        <v>186</v>
      </c>
      <c r="I31" s="8"/>
      <c r="J31" s="8"/>
      <c r="K31" s="8"/>
      <c r="L31" s="8"/>
      <c r="N31" s="8"/>
      <c r="O31" s="8"/>
      <c r="P31" s="46"/>
      <c r="Q31" s="8"/>
    </row>
    <row r="32" spans="1:97" s="2" customFormat="1" x14ac:dyDescent="0.3">
      <c r="A32" s="4">
        <v>30</v>
      </c>
      <c r="B32" s="2" t="s">
        <v>163</v>
      </c>
      <c r="C32" s="2" t="s">
        <v>119</v>
      </c>
      <c r="D32" s="7" t="s">
        <v>525</v>
      </c>
      <c r="E32" s="2" t="s">
        <v>218</v>
      </c>
      <c r="F32" s="2" t="s">
        <v>88</v>
      </c>
      <c r="G32" s="2" t="s">
        <v>200</v>
      </c>
      <c r="I32" s="47"/>
      <c r="J32" s="47"/>
      <c r="K32" s="47"/>
      <c r="L32" s="47"/>
      <c r="M32" s="6"/>
      <c r="N32" s="47"/>
      <c r="O32" s="47"/>
      <c r="P32" s="47"/>
      <c r="Q32" s="47"/>
      <c r="R32" s="6"/>
      <c r="S32" s="6"/>
      <c r="T32" s="6"/>
      <c r="U32" s="6"/>
      <c r="V32" s="6"/>
      <c r="W32" s="6"/>
      <c r="X32" s="6"/>
      <c r="Y32" s="6"/>
      <c r="Z32" s="6"/>
      <c r="AA32" s="6"/>
      <c r="AB32" s="6"/>
      <c r="AC32" s="6"/>
      <c r="AD32" s="6"/>
      <c r="AE32" s="6"/>
    </row>
    <row r="33" spans="1:30" x14ac:dyDescent="0.3">
      <c r="A33" s="4">
        <v>31</v>
      </c>
      <c r="B33" t="s">
        <v>164</v>
      </c>
      <c r="C33" t="s">
        <v>120</v>
      </c>
      <c r="D33" s="3" t="s">
        <v>526</v>
      </c>
      <c r="E33" t="s">
        <v>229</v>
      </c>
      <c r="F33" t="s">
        <v>88</v>
      </c>
      <c r="G33" t="s">
        <v>201</v>
      </c>
      <c r="I33" s="8"/>
      <c r="J33" s="8"/>
      <c r="K33" s="8"/>
      <c r="L33" s="8"/>
      <c r="N33" s="8"/>
      <c r="O33" s="8"/>
      <c r="P33" s="46"/>
      <c r="Q33" s="8"/>
    </row>
    <row r="34" spans="1:30" x14ac:dyDescent="0.3">
      <c r="A34" s="4">
        <v>32</v>
      </c>
      <c r="B34" t="s">
        <v>165</v>
      </c>
      <c r="C34" t="s">
        <v>121</v>
      </c>
      <c r="D34" s="3" t="s">
        <v>527</v>
      </c>
      <c r="E34" t="s">
        <v>222</v>
      </c>
      <c r="F34" t="s">
        <v>88</v>
      </c>
      <c r="G34" t="s">
        <v>202</v>
      </c>
      <c r="I34" s="8"/>
      <c r="J34" s="8"/>
      <c r="K34" s="8"/>
      <c r="L34" s="8"/>
      <c r="N34" s="8"/>
      <c r="O34" s="8"/>
      <c r="P34" s="46"/>
      <c r="Q34" s="8"/>
    </row>
    <row r="35" spans="1:30" x14ac:dyDescent="0.3">
      <c r="A35" s="4">
        <v>33</v>
      </c>
      <c r="B35" t="s">
        <v>166</v>
      </c>
      <c r="C35" t="s">
        <v>122</v>
      </c>
      <c r="D35" s="3" t="s">
        <v>528</v>
      </c>
      <c r="E35" t="s">
        <v>222</v>
      </c>
      <c r="F35" t="s">
        <v>88</v>
      </c>
      <c r="G35" t="s">
        <v>203</v>
      </c>
      <c r="I35" s="8"/>
      <c r="J35" s="8"/>
      <c r="K35" s="8"/>
      <c r="L35" s="8"/>
      <c r="N35" s="8"/>
      <c r="O35" s="8"/>
      <c r="P35" s="46"/>
      <c r="Q35" s="8"/>
    </row>
    <row r="36" spans="1:30" s="2" customFormat="1" x14ac:dyDescent="0.3">
      <c r="A36" s="4">
        <v>34</v>
      </c>
      <c r="B36" s="2" t="s">
        <v>163</v>
      </c>
      <c r="C36" s="2" t="s">
        <v>123</v>
      </c>
      <c r="D36" s="7" t="s">
        <v>529</v>
      </c>
      <c r="E36" s="2" t="s">
        <v>219</v>
      </c>
      <c r="F36" s="2" t="s">
        <v>88</v>
      </c>
      <c r="G36" s="2" t="s">
        <v>204</v>
      </c>
      <c r="I36" s="47"/>
      <c r="J36" s="47"/>
      <c r="K36" s="47"/>
      <c r="L36" s="47"/>
      <c r="M36" s="6"/>
      <c r="N36" s="47"/>
      <c r="O36" s="47"/>
      <c r="P36" s="47"/>
      <c r="Q36" s="47"/>
      <c r="R36" s="6"/>
      <c r="S36" s="6"/>
      <c r="T36" s="6"/>
      <c r="U36" s="6"/>
      <c r="V36" s="6"/>
      <c r="W36" s="6"/>
      <c r="X36" s="6"/>
      <c r="Y36" s="6"/>
      <c r="Z36" s="6"/>
      <c r="AA36" s="6"/>
      <c r="AB36" s="6"/>
      <c r="AC36" s="6"/>
      <c r="AD36" s="6"/>
    </row>
    <row r="37" spans="1:30" x14ac:dyDescent="0.3">
      <c r="A37" s="4">
        <v>35</v>
      </c>
      <c r="B37" t="s">
        <v>167</v>
      </c>
      <c r="C37" t="s">
        <v>124</v>
      </c>
      <c r="D37" s="3" t="s">
        <v>661</v>
      </c>
      <c r="E37" t="s">
        <v>230</v>
      </c>
      <c r="F37" t="s">
        <v>88</v>
      </c>
      <c r="G37" t="s">
        <v>205</v>
      </c>
      <c r="I37" s="8"/>
      <c r="J37" s="8"/>
      <c r="K37" s="8"/>
      <c r="L37" s="8"/>
      <c r="N37" s="8"/>
      <c r="O37" s="8"/>
      <c r="P37" s="46"/>
      <c r="Q37" s="8"/>
    </row>
    <row r="38" spans="1:30" x14ac:dyDescent="0.3">
      <c r="A38" s="4">
        <v>36</v>
      </c>
      <c r="B38" t="s">
        <v>168</v>
      </c>
      <c r="C38" t="s">
        <v>125</v>
      </c>
      <c r="D38" s="3" t="s">
        <v>530</v>
      </c>
      <c r="E38" t="s">
        <v>223</v>
      </c>
      <c r="F38" t="s">
        <v>88</v>
      </c>
      <c r="G38" t="s">
        <v>206</v>
      </c>
      <c r="I38" s="8"/>
      <c r="J38" s="8"/>
      <c r="K38" s="8"/>
      <c r="L38" s="8"/>
      <c r="N38" s="8"/>
      <c r="O38" s="8"/>
      <c r="P38" s="46"/>
      <c r="Q38" s="8"/>
    </row>
    <row r="39" spans="1:30" x14ac:dyDescent="0.3">
      <c r="A39" s="4">
        <v>37</v>
      </c>
      <c r="B39" t="s">
        <v>169</v>
      </c>
      <c r="C39" t="s">
        <v>126</v>
      </c>
      <c r="D39" s="3" t="s">
        <v>531</v>
      </c>
      <c r="E39" t="s">
        <v>221</v>
      </c>
      <c r="F39" t="s">
        <v>88</v>
      </c>
      <c r="G39" t="s">
        <v>207</v>
      </c>
      <c r="I39" s="8"/>
      <c r="J39" s="8"/>
      <c r="K39" s="8"/>
      <c r="L39" s="8"/>
      <c r="N39" s="8"/>
      <c r="O39" s="8"/>
      <c r="P39" s="46"/>
      <c r="Q39" s="8"/>
    </row>
    <row r="40" spans="1:30" x14ac:dyDescent="0.3">
      <c r="A40" s="4">
        <v>38</v>
      </c>
      <c r="B40" t="s">
        <v>170</v>
      </c>
      <c r="C40" t="s">
        <v>127</v>
      </c>
      <c r="D40" s="3" t="s">
        <v>532</v>
      </c>
      <c r="E40" t="s">
        <v>218</v>
      </c>
      <c r="F40" t="s">
        <v>88</v>
      </c>
      <c r="G40" t="s">
        <v>208</v>
      </c>
      <c r="I40" s="8"/>
      <c r="J40" s="8"/>
      <c r="K40" s="8"/>
      <c r="L40" s="8"/>
      <c r="N40" s="8"/>
      <c r="O40" s="8"/>
      <c r="P40" s="46"/>
      <c r="Q40" s="8"/>
    </row>
    <row r="41" spans="1:30" x14ac:dyDescent="0.3">
      <c r="A41" s="4">
        <v>39</v>
      </c>
      <c r="B41" t="s">
        <v>171</v>
      </c>
      <c r="C41" t="s">
        <v>92</v>
      </c>
      <c r="D41" s="3" t="s">
        <v>533</v>
      </c>
      <c r="E41" t="s">
        <v>217</v>
      </c>
      <c r="F41" t="s">
        <v>88</v>
      </c>
      <c r="G41" t="s">
        <v>209</v>
      </c>
      <c r="I41" s="44"/>
      <c r="J41" s="44"/>
      <c r="K41" s="44"/>
      <c r="L41" s="44"/>
      <c r="N41" s="8"/>
      <c r="O41" s="8"/>
      <c r="P41" s="48"/>
      <c r="Q41" s="8"/>
    </row>
    <row r="42" spans="1:30" x14ac:dyDescent="0.3">
      <c r="A42" s="4">
        <v>40</v>
      </c>
      <c r="B42" t="s">
        <v>172</v>
      </c>
      <c r="C42" t="s">
        <v>128</v>
      </c>
      <c r="D42" s="3" t="s">
        <v>534</v>
      </c>
      <c r="E42" t="s">
        <v>231</v>
      </c>
      <c r="F42" t="s">
        <v>88</v>
      </c>
      <c r="G42" t="s">
        <v>210</v>
      </c>
      <c r="I42" s="8"/>
      <c r="J42" s="8"/>
      <c r="K42" s="8"/>
      <c r="L42" s="8"/>
      <c r="N42" s="8"/>
      <c r="O42" s="8"/>
      <c r="P42" s="46"/>
      <c r="Q42" s="8"/>
    </row>
    <row r="43" spans="1:30" x14ac:dyDescent="0.3">
      <c r="A43" s="4">
        <v>41</v>
      </c>
      <c r="B43" t="s">
        <v>173</v>
      </c>
      <c r="C43" t="s">
        <v>129</v>
      </c>
      <c r="D43" s="3" t="s">
        <v>535</v>
      </c>
      <c r="E43" t="s">
        <v>222</v>
      </c>
      <c r="F43" t="s">
        <v>88</v>
      </c>
      <c r="G43" t="s">
        <v>211</v>
      </c>
      <c r="I43" s="8"/>
      <c r="J43" s="8"/>
      <c r="K43" s="8"/>
      <c r="L43" s="8"/>
      <c r="N43" s="8"/>
      <c r="O43" s="8"/>
      <c r="P43" s="46"/>
      <c r="Q43" s="8"/>
    </row>
    <row r="44" spans="1:30" x14ac:dyDescent="0.3">
      <c r="A44" s="4">
        <v>42</v>
      </c>
      <c r="B44" t="s">
        <v>174</v>
      </c>
      <c r="C44" t="s">
        <v>130</v>
      </c>
      <c r="D44" s="3" t="s">
        <v>536</v>
      </c>
      <c r="E44" t="s">
        <v>218</v>
      </c>
      <c r="F44" t="s">
        <v>88</v>
      </c>
      <c r="G44" t="s">
        <v>212</v>
      </c>
      <c r="I44" s="8"/>
      <c r="J44" s="8"/>
      <c r="K44" s="8"/>
      <c r="L44" s="8"/>
      <c r="N44" s="8"/>
      <c r="O44" s="8"/>
      <c r="P44" s="46"/>
      <c r="Q44" s="8"/>
    </row>
    <row r="45" spans="1:30" x14ac:dyDescent="0.3">
      <c r="A45" s="4">
        <v>43</v>
      </c>
      <c r="B45" t="s">
        <v>175</v>
      </c>
      <c r="C45" t="s">
        <v>131</v>
      </c>
      <c r="D45" s="3" t="s">
        <v>537</v>
      </c>
      <c r="E45" t="s">
        <v>220</v>
      </c>
      <c r="F45" t="s">
        <v>89</v>
      </c>
      <c r="G45" t="s">
        <v>186</v>
      </c>
      <c r="I45" s="8"/>
      <c r="J45" s="8"/>
      <c r="K45" s="8"/>
      <c r="L45" s="8"/>
      <c r="N45" s="8"/>
      <c r="O45" s="8"/>
      <c r="P45" s="46"/>
      <c r="Q45" s="8"/>
    </row>
    <row r="46" spans="1:30" x14ac:dyDescent="0.3">
      <c r="A46" s="4">
        <v>44</v>
      </c>
      <c r="B46" t="s">
        <v>176</v>
      </c>
      <c r="C46" t="s">
        <v>132</v>
      </c>
      <c r="D46" s="3" t="s">
        <v>538</v>
      </c>
      <c r="E46" t="s">
        <v>220</v>
      </c>
      <c r="F46" t="s">
        <v>88</v>
      </c>
      <c r="G46" t="s">
        <v>213</v>
      </c>
      <c r="I46" s="44"/>
      <c r="J46" s="44"/>
      <c r="K46" s="44"/>
      <c r="L46" s="44"/>
      <c r="N46" s="8"/>
      <c r="O46" s="8"/>
      <c r="P46" s="48"/>
      <c r="Q46" s="8"/>
    </row>
    <row r="47" spans="1:30" x14ac:dyDescent="0.3">
      <c r="A47" s="4">
        <v>45</v>
      </c>
      <c r="B47" t="s">
        <v>177</v>
      </c>
      <c r="C47" t="s">
        <v>133</v>
      </c>
      <c r="D47" s="3" t="s">
        <v>539</v>
      </c>
      <c r="E47" t="s">
        <v>228</v>
      </c>
      <c r="F47" t="s">
        <v>88</v>
      </c>
      <c r="G47" t="s">
        <v>214</v>
      </c>
      <c r="I47" s="8"/>
      <c r="J47" s="8"/>
      <c r="K47" s="8"/>
      <c r="L47" s="8"/>
      <c r="N47" s="8"/>
      <c r="O47" s="8"/>
      <c r="P47" s="46"/>
      <c r="Q47" s="8"/>
    </row>
    <row r="48" spans="1:30" x14ac:dyDescent="0.3">
      <c r="A48" s="4">
        <v>46</v>
      </c>
      <c r="B48" t="s">
        <v>178</v>
      </c>
      <c r="C48" t="s">
        <v>134</v>
      </c>
      <c r="D48" s="3" t="s">
        <v>540</v>
      </c>
      <c r="E48" t="s">
        <v>222</v>
      </c>
      <c r="F48" t="s">
        <v>88</v>
      </c>
      <c r="G48" t="s">
        <v>215</v>
      </c>
      <c r="I48" s="8"/>
      <c r="J48" s="8"/>
      <c r="K48" s="8"/>
      <c r="L48" s="8"/>
      <c r="N48" s="8"/>
      <c r="O48" s="8"/>
      <c r="P48" s="46"/>
      <c r="Q48" s="8"/>
    </row>
    <row r="49" spans="1:17" x14ac:dyDescent="0.3">
      <c r="A49" s="4">
        <v>47</v>
      </c>
      <c r="B49" t="s">
        <v>179</v>
      </c>
      <c r="C49" t="s">
        <v>135</v>
      </c>
      <c r="D49" s="3" t="s">
        <v>541</v>
      </c>
      <c r="E49" t="s">
        <v>218</v>
      </c>
      <c r="F49" t="s">
        <v>88</v>
      </c>
      <c r="G49" t="s">
        <v>216</v>
      </c>
      <c r="I49" s="8"/>
      <c r="J49" s="8"/>
      <c r="K49" s="8"/>
      <c r="L49" s="8"/>
      <c r="N49" s="8"/>
      <c r="O49" s="8"/>
      <c r="P49" s="46"/>
      <c r="Q49" s="8"/>
    </row>
    <row r="50" spans="1:17" x14ac:dyDescent="0.3">
      <c r="A50" s="4">
        <v>48</v>
      </c>
      <c r="B50" t="s">
        <v>180</v>
      </c>
      <c r="C50" t="s">
        <v>136</v>
      </c>
      <c r="D50" s="3" t="s">
        <v>542</v>
      </c>
      <c r="E50" t="s">
        <v>220</v>
      </c>
      <c r="F50" t="s">
        <v>89</v>
      </c>
      <c r="G50" t="s">
        <v>186</v>
      </c>
      <c r="I50" s="8"/>
      <c r="J50" s="8"/>
      <c r="K50" s="8"/>
      <c r="L50" s="8"/>
      <c r="N50" s="8"/>
      <c r="O50" s="8"/>
      <c r="P50" s="46"/>
      <c r="Q50" s="8"/>
    </row>
  </sheetData>
  <conditionalFormatting sqref="B3:B31 B37:B50">
    <cfRule type="duplicateValues" dxfId="66" priority="2"/>
  </conditionalFormatting>
  <conditionalFormatting sqref="B3:B52">
    <cfRule type="duplicateValues" dxfId="65" priority="1"/>
  </conditionalFormatting>
  <hyperlinks>
    <hyperlink ref="D32" r:id="rId1" xr:uid="{4AD7D6EA-772E-45D5-A4D1-104F0F5AD72B}"/>
    <hyperlink ref="D36" r:id="rId2" xr:uid="{02AB70B9-3D82-4BE7-B504-475B2DED6547}"/>
    <hyperlink ref="D3" r:id="rId3" xr:uid="{026EF727-BF2C-40CA-BEC9-6B45D653D598}"/>
    <hyperlink ref="D4" r:id="rId4" xr:uid="{5097FB1D-9602-40EA-9E75-0248510B1B2B}"/>
    <hyperlink ref="D5" r:id="rId5" xr:uid="{18F299F3-8B55-413C-BE97-93E8AE537B34}"/>
    <hyperlink ref="D6" r:id="rId6" xr:uid="{9C5AF75E-D608-4E37-A270-A090335BD0DF}"/>
    <hyperlink ref="D7" r:id="rId7" xr:uid="{477B080C-8C4B-4193-94C7-A049BEA0646D}"/>
    <hyperlink ref="D8" r:id="rId8" xr:uid="{3A9B1685-9C0C-4352-AF82-F924D7D1ACB8}"/>
    <hyperlink ref="D9" r:id="rId9" xr:uid="{413350A0-4C2B-459D-ADDA-2DFAC710F75F}"/>
    <hyperlink ref="D10" r:id="rId10" xr:uid="{A69E5BFA-3A8B-4A77-9A52-7955DF3642B4}"/>
    <hyperlink ref="D11" r:id="rId11" xr:uid="{520148F1-A4B9-47F3-8007-262F7BD13738}"/>
    <hyperlink ref="D12" r:id="rId12" xr:uid="{CD053E7E-5F58-4230-8C31-563F325C5BC6}"/>
    <hyperlink ref="D13" r:id="rId13" xr:uid="{C831EB78-F824-4C4B-9664-6113405489F2}"/>
    <hyperlink ref="D14" r:id="rId14" xr:uid="{D0F478FD-AF49-439B-B538-27DD9D35D621}"/>
    <hyperlink ref="D15" r:id="rId15" xr:uid="{E1B32CFA-A90A-472D-9264-7360F72A8F5B}"/>
    <hyperlink ref="D16" r:id="rId16" xr:uid="{3A921B81-43EF-41B1-BD5D-8D38D1D750F4}"/>
    <hyperlink ref="D17" r:id="rId17" xr:uid="{9EF9075E-E7AB-46EC-844E-884E5311E751}"/>
    <hyperlink ref="D18" r:id="rId18" xr:uid="{63530722-9FCD-41E0-B93B-F48D4379F73B}"/>
    <hyperlink ref="D20" r:id="rId19" xr:uid="{ACD0C88C-DCA6-4E3C-828B-E8226CA3AEC6}"/>
    <hyperlink ref="D21" r:id="rId20" xr:uid="{D406AC59-F9D8-47CC-9BA4-0AA584C3BE5B}"/>
    <hyperlink ref="D22" r:id="rId21" xr:uid="{DAD84587-49FE-499E-A219-C1519616390A}"/>
    <hyperlink ref="D23" r:id="rId22" xr:uid="{80AA2B4D-CE65-4AFC-9753-C46F1C985653}"/>
    <hyperlink ref="D24" r:id="rId23" xr:uid="{13E1DB44-3DDF-4644-A9EA-68E144EFBAAA}"/>
    <hyperlink ref="D25" r:id="rId24" xr:uid="{699A7F94-218D-40B2-86A4-526C23C3C055}"/>
    <hyperlink ref="D26" r:id="rId25" xr:uid="{A51F4CF4-8F3D-4323-81FA-6DA929BC1B2C}"/>
    <hyperlink ref="D27" r:id="rId26" xr:uid="{69FB3CF0-D232-488E-A7C6-D92DEBA16F8A}"/>
    <hyperlink ref="D28" r:id="rId27" xr:uid="{5D517411-C4E2-46D9-A0F3-354318B1211B}"/>
    <hyperlink ref="D29" r:id="rId28" xr:uid="{0C29FFD5-A2EC-4613-8235-73E1C91F5EC1}"/>
    <hyperlink ref="D30" r:id="rId29" xr:uid="{D40A0819-27C0-4BEF-B13E-A7DF351D29AB}"/>
    <hyperlink ref="D31" r:id="rId30" xr:uid="{C339495F-EAE4-4C20-A478-735334EBA54B}"/>
    <hyperlink ref="D33" r:id="rId31" xr:uid="{05C34D80-F084-4772-8A6A-3CAE2B380CEA}"/>
    <hyperlink ref="D34" r:id="rId32" xr:uid="{0DDB75D8-FE6E-43AA-B99A-4EC6BB5CBC01}"/>
    <hyperlink ref="D35" r:id="rId33" xr:uid="{35588432-BE61-4DF2-81BD-759523DB4927}"/>
    <hyperlink ref="D38" r:id="rId34" xr:uid="{EBF630ED-2EDB-4BC1-B222-B1472A2F32FA}"/>
    <hyperlink ref="D39" r:id="rId35" xr:uid="{3E41605F-D7ED-49A1-883B-4C8881268020}"/>
    <hyperlink ref="D40" r:id="rId36" xr:uid="{E4BE9483-780F-4620-AD5E-75B769DC58DB}"/>
    <hyperlink ref="D41" r:id="rId37" xr:uid="{05878761-A88B-4F65-9823-4FD4E4B82023}"/>
    <hyperlink ref="D42" r:id="rId38" xr:uid="{B38C7294-41C4-4A24-AB85-D1C27EEEC571}"/>
    <hyperlink ref="D43" r:id="rId39" xr:uid="{89ABEE4D-36E3-4264-A45C-B762E8FE9F36}"/>
    <hyperlink ref="D44" r:id="rId40" xr:uid="{AA8C3DC1-E7A4-4BCD-B072-950AF7DC0579}"/>
    <hyperlink ref="D45" r:id="rId41" xr:uid="{4F841E5B-CDEA-45E3-9B09-DEACEBA83F9A}"/>
    <hyperlink ref="D46" r:id="rId42" xr:uid="{7F460368-6D40-4916-AEB3-E51DB6FC240D}"/>
    <hyperlink ref="D47" r:id="rId43" xr:uid="{69528738-DB99-426A-B7F6-70E600BB6FA7}"/>
    <hyperlink ref="D48" r:id="rId44" xr:uid="{E0EB79CB-4F63-4766-BCA3-2D4B056108AA}"/>
    <hyperlink ref="D49" r:id="rId45" xr:uid="{EBC70836-FCA7-4138-A49E-E70DD2BF2032}"/>
    <hyperlink ref="D50" r:id="rId46" xr:uid="{103D7D10-4A1A-4C32-9129-DCE2C20714F1}"/>
    <hyperlink ref="D19" r:id="rId47" xr:uid="{97E396E4-A278-4C03-82E4-8E2A172657B2}"/>
    <hyperlink ref="D37" r:id="rId48" xr:uid="{0E82FB83-65DF-4A1C-B26E-9A26547286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ABE8-A59E-40D7-9F92-946A5B01DB57}">
  <dimension ref="A2:Y115"/>
  <sheetViews>
    <sheetView topLeftCell="A94" zoomScaleNormal="100" workbookViewId="0">
      <selection activeCell="B13" sqref="B13"/>
    </sheetView>
  </sheetViews>
  <sheetFormatPr defaultRowHeight="14.4" x14ac:dyDescent="0.3"/>
  <cols>
    <col min="2" max="2" width="599.77734375" customWidth="1"/>
    <col min="3" max="3" width="104.109375" bestFit="1" customWidth="1"/>
    <col min="4" max="4" width="219.6640625" bestFit="1" customWidth="1"/>
    <col min="5" max="5" width="22.21875" customWidth="1"/>
    <col min="6" max="6" width="18.6640625" customWidth="1"/>
    <col min="7" max="7" width="112.6640625" customWidth="1"/>
  </cols>
  <sheetData>
    <row r="2" spans="1:25" x14ac:dyDescent="0.3">
      <c r="B2" s="4" t="s">
        <v>16</v>
      </c>
      <c r="C2" s="4" t="s">
        <v>17</v>
      </c>
      <c r="D2" s="4" t="s">
        <v>18</v>
      </c>
      <c r="E2" s="4" t="s">
        <v>19</v>
      </c>
      <c r="F2" s="4" t="s">
        <v>20</v>
      </c>
      <c r="G2" s="4" t="s">
        <v>68</v>
      </c>
      <c r="I2" s="1" t="s">
        <v>639</v>
      </c>
      <c r="J2" s="1" t="s">
        <v>641</v>
      </c>
      <c r="K2" s="1" t="s">
        <v>642</v>
      </c>
      <c r="L2" s="1" t="s">
        <v>643</v>
      </c>
      <c r="M2" s="6"/>
      <c r="N2" s="11" t="s">
        <v>647</v>
      </c>
      <c r="O2" s="11" t="s">
        <v>648</v>
      </c>
      <c r="P2" s="11" t="s">
        <v>649</v>
      </c>
      <c r="Q2" s="11" t="s">
        <v>659</v>
      </c>
      <c r="R2" s="6"/>
      <c r="S2" s="12" t="s">
        <v>650</v>
      </c>
      <c r="T2" s="39"/>
      <c r="U2" s="39"/>
      <c r="V2" s="39"/>
      <c r="W2" s="39"/>
      <c r="X2" s="39"/>
      <c r="Y2" s="40"/>
    </row>
    <row r="3" spans="1:25" x14ac:dyDescent="0.3">
      <c r="A3" s="4">
        <v>1</v>
      </c>
      <c r="B3" t="s">
        <v>379</v>
      </c>
      <c r="C3" t="s">
        <v>232</v>
      </c>
      <c r="D3" s="3" t="s">
        <v>356</v>
      </c>
      <c r="E3" t="s">
        <v>220</v>
      </c>
      <c r="F3" t="s">
        <v>89</v>
      </c>
      <c r="I3" s="48"/>
      <c r="J3" s="48"/>
      <c r="K3" s="48"/>
      <c r="L3" s="48"/>
      <c r="M3" s="6"/>
      <c r="N3" s="48"/>
      <c r="O3" s="48"/>
      <c r="P3" s="46"/>
      <c r="Q3" s="48"/>
      <c r="R3" s="6"/>
      <c r="S3" s="49"/>
      <c r="T3" s="6"/>
      <c r="U3" s="6"/>
      <c r="V3" s="6"/>
      <c r="W3" s="6"/>
      <c r="X3" s="6"/>
      <c r="Y3" s="50"/>
    </row>
    <row r="4" spans="1:25" x14ac:dyDescent="0.3">
      <c r="A4" s="4">
        <v>2</v>
      </c>
      <c r="B4" t="s">
        <v>380</v>
      </c>
      <c r="C4" t="s">
        <v>233</v>
      </c>
      <c r="D4" s="3" t="s">
        <v>543</v>
      </c>
      <c r="E4" t="s">
        <v>218</v>
      </c>
      <c r="F4" t="s">
        <v>89</v>
      </c>
      <c r="I4" s="48"/>
      <c r="J4" s="48"/>
      <c r="K4" s="48"/>
      <c r="L4" s="48"/>
      <c r="M4" s="6"/>
      <c r="N4" s="48"/>
      <c r="O4" s="48"/>
      <c r="P4" s="46"/>
      <c r="Q4" s="48"/>
      <c r="R4" s="6"/>
      <c r="S4" s="22" t="s">
        <v>651</v>
      </c>
      <c r="T4" s="23"/>
      <c r="U4" s="23"/>
      <c r="V4" s="23"/>
      <c r="W4" s="23"/>
      <c r="X4" s="23"/>
      <c r="Y4" s="24"/>
    </row>
    <row r="5" spans="1:25" x14ac:dyDescent="0.3">
      <c r="A5" s="4">
        <v>3</v>
      </c>
      <c r="B5" t="s">
        <v>381</v>
      </c>
      <c r="C5" t="s">
        <v>234</v>
      </c>
      <c r="D5" s="3" t="s">
        <v>544</v>
      </c>
      <c r="E5" t="s">
        <v>228</v>
      </c>
      <c r="F5" t="s">
        <v>89</v>
      </c>
      <c r="I5" s="48"/>
      <c r="J5" s="48"/>
      <c r="K5" s="48"/>
      <c r="L5" s="48"/>
      <c r="M5" s="6"/>
      <c r="N5" s="48"/>
      <c r="O5" s="48"/>
      <c r="P5" s="46"/>
      <c r="Q5" s="48"/>
      <c r="R5" s="6"/>
      <c r="S5" s="25" t="s">
        <v>652</v>
      </c>
      <c r="T5" s="45"/>
      <c r="U5" s="45"/>
      <c r="V5" s="45"/>
      <c r="W5" s="45"/>
      <c r="X5" s="45"/>
      <c r="Y5" s="26"/>
    </row>
    <row r="6" spans="1:25" x14ac:dyDescent="0.3">
      <c r="A6" s="4">
        <v>4</v>
      </c>
      <c r="B6" t="s">
        <v>382</v>
      </c>
      <c r="C6" t="s">
        <v>235</v>
      </c>
      <c r="D6" s="3" t="s">
        <v>357</v>
      </c>
      <c r="E6" t="s">
        <v>218</v>
      </c>
      <c r="F6" t="s">
        <v>88</v>
      </c>
      <c r="G6" t="s">
        <v>482</v>
      </c>
      <c r="I6" s="44"/>
      <c r="J6" s="48"/>
      <c r="K6" s="44"/>
      <c r="L6" s="44"/>
      <c r="M6" s="6"/>
      <c r="N6" s="48"/>
      <c r="O6" s="48"/>
      <c r="P6" s="48"/>
      <c r="Q6" s="48"/>
      <c r="R6" s="6"/>
      <c r="S6" s="27" t="s">
        <v>653</v>
      </c>
      <c r="T6" s="28"/>
      <c r="U6" s="28"/>
      <c r="V6" s="28"/>
      <c r="W6" s="28"/>
      <c r="X6" s="28"/>
      <c r="Y6" s="29"/>
    </row>
    <row r="7" spans="1:25" x14ac:dyDescent="0.3">
      <c r="A7" s="4">
        <v>5</v>
      </c>
      <c r="B7" t="s">
        <v>383</v>
      </c>
      <c r="C7" t="s">
        <v>236</v>
      </c>
      <c r="D7" s="3" t="s">
        <v>545</v>
      </c>
      <c r="E7" t="s">
        <v>219</v>
      </c>
      <c r="F7" t="s">
        <v>89</v>
      </c>
      <c r="I7" s="48"/>
      <c r="J7" s="48"/>
      <c r="K7" s="48"/>
      <c r="L7" s="48"/>
      <c r="M7" s="6"/>
      <c r="N7" s="48"/>
      <c r="O7" s="48"/>
      <c r="P7" s="46"/>
      <c r="Q7" s="48"/>
      <c r="R7" s="6"/>
      <c r="S7" s="27" t="s">
        <v>658</v>
      </c>
      <c r="T7" s="28"/>
      <c r="U7" s="28"/>
      <c r="V7" s="28"/>
      <c r="W7" s="28"/>
      <c r="X7" s="28"/>
      <c r="Y7" s="29"/>
    </row>
    <row r="8" spans="1:25" x14ac:dyDescent="0.3">
      <c r="A8" s="4">
        <v>6</v>
      </c>
      <c r="B8" t="s">
        <v>384</v>
      </c>
      <c r="C8" t="s">
        <v>237</v>
      </c>
      <c r="D8" s="3" t="s">
        <v>546</v>
      </c>
      <c r="E8" t="s">
        <v>225</v>
      </c>
      <c r="F8" t="s">
        <v>89</v>
      </c>
      <c r="I8" s="48"/>
      <c r="J8" s="48"/>
      <c r="K8" s="48"/>
      <c r="L8" s="48"/>
      <c r="M8" s="6"/>
      <c r="N8" s="48"/>
      <c r="O8" s="48"/>
      <c r="P8" s="46"/>
      <c r="Q8" s="48"/>
      <c r="R8" s="6"/>
    </row>
    <row r="9" spans="1:25" x14ac:dyDescent="0.3">
      <c r="A9" s="4">
        <v>7</v>
      </c>
      <c r="B9" t="s">
        <v>385</v>
      </c>
      <c r="C9" t="s">
        <v>238</v>
      </c>
      <c r="D9" s="3" t="s">
        <v>547</v>
      </c>
      <c r="E9" t="s">
        <v>221</v>
      </c>
      <c r="F9" t="s">
        <v>89</v>
      </c>
      <c r="I9" s="44"/>
      <c r="J9" s="44"/>
      <c r="K9" s="44"/>
      <c r="L9" s="44"/>
      <c r="M9" s="6"/>
      <c r="N9" s="48"/>
      <c r="O9" s="48"/>
      <c r="P9" s="48"/>
      <c r="Q9" s="48"/>
      <c r="R9" s="6"/>
      <c r="S9" s="30" t="s">
        <v>654</v>
      </c>
      <c r="T9" s="31"/>
      <c r="U9" s="31"/>
      <c r="V9" s="31"/>
      <c r="W9" s="31"/>
      <c r="X9" s="31"/>
      <c r="Y9" s="32"/>
    </row>
    <row r="10" spans="1:25" x14ac:dyDescent="0.3">
      <c r="A10" s="4">
        <v>8</v>
      </c>
      <c r="B10" t="s">
        <v>386</v>
      </c>
      <c r="C10" t="s">
        <v>239</v>
      </c>
      <c r="D10" s="3" t="s">
        <v>548</v>
      </c>
      <c r="E10" t="s">
        <v>223</v>
      </c>
      <c r="F10" t="s">
        <v>89</v>
      </c>
      <c r="I10" s="48"/>
      <c r="J10" s="48"/>
      <c r="K10" s="48"/>
      <c r="L10" s="48"/>
      <c r="M10" s="6"/>
      <c r="N10" s="48"/>
      <c r="O10" s="48"/>
      <c r="P10" s="46"/>
      <c r="Q10" s="48"/>
      <c r="R10" s="6"/>
      <c r="S10" s="33" t="s">
        <v>655</v>
      </c>
      <c r="T10" s="34"/>
      <c r="U10" s="34"/>
      <c r="V10" s="34"/>
      <c r="W10" s="34"/>
      <c r="X10" s="34"/>
      <c r="Y10" s="35"/>
    </row>
    <row r="11" spans="1:25" x14ac:dyDescent="0.3">
      <c r="A11" s="4">
        <v>9</v>
      </c>
      <c r="B11" t="s">
        <v>387</v>
      </c>
      <c r="C11" t="s">
        <v>240</v>
      </c>
      <c r="D11" s="3" t="s">
        <v>549</v>
      </c>
      <c r="E11" t="s">
        <v>220</v>
      </c>
      <c r="F11" t="s">
        <v>89</v>
      </c>
      <c r="I11" s="48"/>
      <c r="J11" s="48"/>
      <c r="K11" s="48"/>
      <c r="L11" s="48"/>
      <c r="M11" s="6"/>
      <c r="N11" s="48"/>
      <c r="O11" s="48"/>
      <c r="P11" s="46"/>
      <c r="Q11" s="48"/>
      <c r="R11" s="6"/>
      <c r="S11" s="33" t="s">
        <v>656</v>
      </c>
      <c r="T11" s="34"/>
      <c r="U11" s="34"/>
      <c r="V11" s="34"/>
      <c r="W11" s="34"/>
      <c r="X11" s="34"/>
      <c r="Y11" s="35"/>
    </row>
    <row r="12" spans="1:25" x14ac:dyDescent="0.3">
      <c r="A12" s="4">
        <v>10</v>
      </c>
      <c r="B12" t="s">
        <v>388</v>
      </c>
      <c r="C12" t="s">
        <v>241</v>
      </c>
      <c r="D12" s="3" t="s">
        <v>550</v>
      </c>
      <c r="E12" t="s">
        <v>217</v>
      </c>
      <c r="F12" t="s">
        <v>89</v>
      </c>
      <c r="I12" s="44"/>
      <c r="J12" s="48"/>
      <c r="K12" s="44"/>
      <c r="L12" s="44"/>
      <c r="M12" s="6"/>
      <c r="N12" s="48"/>
      <c r="O12" s="48"/>
      <c r="P12" s="48"/>
      <c r="Q12" s="48"/>
      <c r="R12" s="6"/>
      <c r="S12" s="36" t="s">
        <v>657</v>
      </c>
      <c r="T12" s="37"/>
      <c r="U12" s="37"/>
      <c r="V12" s="37"/>
      <c r="W12" s="37"/>
      <c r="X12" s="37"/>
      <c r="Y12" s="38"/>
    </row>
    <row r="13" spans="1:25" x14ac:dyDescent="0.3">
      <c r="A13" s="4">
        <v>11</v>
      </c>
      <c r="B13" t="s">
        <v>389</v>
      </c>
      <c r="C13" t="s">
        <v>92</v>
      </c>
      <c r="D13" s="3" t="s">
        <v>358</v>
      </c>
      <c r="E13" t="s">
        <v>219</v>
      </c>
      <c r="F13" t="s">
        <v>88</v>
      </c>
      <c r="G13" t="s">
        <v>483</v>
      </c>
      <c r="I13" s="44"/>
      <c r="J13" s="44"/>
      <c r="K13" s="44"/>
      <c r="L13" s="44"/>
      <c r="M13" s="6"/>
      <c r="N13" s="48"/>
      <c r="O13" s="48"/>
      <c r="P13" s="48"/>
      <c r="Q13" s="48"/>
      <c r="R13" s="6"/>
    </row>
    <row r="14" spans="1:25" x14ac:dyDescent="0.3">
      <c r="A14" s="4">
        <v>12</v>
      </c>
      <c r="B14" t="s">
        <v>390</v>
      </c>
      <c r="C14" t="s">
        <v>242</v>
      </c>
      <c r="D14" s="3" t="s">
        <v>551</v>
      </c>
      <c r="E14" t="s">
        <v>338</v>
      </c>
      <c r="F14" t="s">
        <v>89</v>
      </c>
      <c r="I14" s="48"/>
      <c r="J14" s="48"/>
      <c r="K14" s="48"/>
      <c r="L14" s="48"/>
      <c r="M14" s="6"/>
      <c r="N14" s="48"/>
      <c r="O14" s="48"/>
      <c r="P14" s="46"/>
      <c r="Q14" s="48"/>
      <c r="R14" s="6"/>
    </row>
    <row r="15" spans="1:25" x14ac:dyDescent="0.3">
      <c r="A15" s="4">
        <v>13</v>
      </c>
      <c r="B15" t="s">
        <v>391</v>
      </c>
      <c r="C15" t="s">
        <v>243</v>
      </c>
      <c r="D15" s="3" t="s">
        <v>552</v>
      </c>
      <c r="E15" t="s">
        <v>223</v>
      </c>
      <c r="F15" t="s">
        <v>89</v>
      </c>
      <c r="I15" s="48"/>
      <c r="J15" s="48"/>
      <c r="K15" s="48"/>
      <c r="L15" s="48"/>
      <c r="M15" s="6"/>
      <c r="N15" s="48"/>
      <c r="O15" s="48"/>
      <c r="P15" s="46"/>
      <c r="Q15" s="48"/>
      <c r="R15" s="6"/>
    </row>
    <row r="16" spans="1:25" x14ac:dyDescent="0.3">
      <c r="A16" s="4">
        <v>14</v>
      </c>
      <c r="B16" t="s">
        <v>392</v>
      </c>
      <c r="C16" t="s">
        <v>244</v>
      </c>
      <c r="D16" s="3" t="s">
        <v>553</v>
      </c>
      <c r="E16" t="s">
        <v>225</v>
      </c>
      <c r="F16" t="s">
        <v>89</v>
      </c>
      <c r="I16" s="48"/>
      <c r="J16" s="48"/>
      <c r="K16" s="48"/>
      <c r="L16" s="48"/>
      <c r="M16" s="6"/>
      <c r="N16" s="48"/>
      <c r="O16" s="48"/>
      <c r="P16" s="46"/>
      <c r="Q16" s="48"/>
      <c r="R16" s="6"/>
    </row>
    <row r="17" spans="1:17" s="2" customFormat="1" x14ac:dyDescent="0.3">
      <c r="A17" s="4">
        <v>15</v>
      </c>
      <c r="B17" s="2" t="s">
        <v>393</v>
      </c>
      <c r="C17" s="2" t="s">
        <v>245</v>
      </c>
      <c r="D17" s="7" t="s">
        <v>554</v>
      </c>
      <c r="E17" s="2" t="s">
        <v>218</v>
      </c>
      <c r="F17" s="2" t="s">
        <v>88</v>
      </c>
      <c r="G17" s="2" t="s">
        <v>484</v>
      </c>
      <c r="I17" s="47"/>
      <c r="J17" s="47"/>
      <c r="K17" s="47"/>
      <c r="L17" s="47"/>
      <c r="N17" s="47"/>
      <c r="O17" s="47"/>
      <c r="P17" s="47"/>
      <c r="Q17" s="47"/>
    </row>
    <row r="18" spans="1:17" x14ac:dyDescent="0.3">
      <c r="A18" s="4">
        <v>16</v>
      </c>
      <c r="B18" t="s">
        <v>394</v>
      </c>
      <c r="C18" t="s">
        <v>246</v>
      </c>
      <c r="D18" t="s">
        <v>359</v>
      </c>
      <c r="E18" t="s">
        <v>217</v>
      </c>
      <c r="F18" t="s">
        <v>89</v>
      </c>
      <c r="I18" s="48"/>
      <c r="J18" s="48"/>
      <c r="K18" s="48"/>
      <c r="L18" s="48"/>
      <c r="M18" s="6"/>
      <c r="N18" s="48"/>
      <c r="O18" s="48"/>
      <c r="P18" s="46"/>
      <c r="Q18" s="48"/>
    </row>
    <row r="19" spans="1:17" x14ac:dyDescent="0.3">
      <c r="A19" s="4">
        <v>17</v>
      </c>
      <c r="B19" t="s">
        <v>395</v>
      </c>
      <c r="C19" t="s">
        <v>247</v>
      </c>
      <c r="D19" s="3" t="s">
        <v>555</v>
      </c>
      <c r="E19" t="s">
        <v>224</v>
      </c>
      <c r="F19" t="s">
        <v>89</v>
      </c>
      <c r="I19" s="48"/>
      <c r="J19" s="48"/>
      <c r="K19" s="48"/>
      <c r="L19" s="48"/>
      <c r="M19" s="6"/>
      <c r="N19" s="48"/>
      <c r="O19" s="48"/>
      <c r="P19" s="48"/>
      <c r="Q19" s="46"/>
    </row>
    <row r="20" spans="1:17" x14ac:dyDescent="0.3">
      <c r="A20" s="4">
        <v>18</v>
      </c>
      <c r="B20" t="s">
        <v>396</v>
      </c>
      <c r="C20" t="s">
        <v>248</v>
      </c>
      <c r="D20" s="3" t="s">
        <v>360</v>
      </c>
      <c r="E20" t="s">
        <v>228</v>
      </c>
      <c r="F20" t="s">
        <v>89</v>
      </c>
      <c r="I20" s="8"/>
      <c r="J20" s="8"/>
      <c r="K20" s="8"/>
      <c r="L20" s="8"/>
      <c r="N20" s="8"/>
      <c r="O20" s="8"/>
      <c r="P20" s="48"/>
      <c r="Q20" s="46"/>
    </row>
    <row r="21" spans="1:17" x14ac:dyDescent="0.3">
      <c r="A21" s="4">
        <v>19</v>
      </c>
      <c r="B21" t="s">
        <v>397</v>
      </c>
      <c r="C21" t="s">
        <v>249</v>
      </c>
      <c r="D21" t="s">
        <v>361</v>
      </c>
      <c r="E21" t="s">
        <v>228</v>
      </c>
      <c r="F21" t="s">
        <v>89</v>
      </c>
      <c r="I21" s="8"/>
      <c r="J21" s="8"/>
      <c r="K21" s="8"/>
      <c r="L21" s="8"/>
      <c r="N21" s="8"/>
      <c r="O21" s="8"/>
      <c r="P21" s="46"/>
      <c r="Q21" s="8"/>
    </row>
    <row r="22" spans="1:17" s="2" customFormat="1" x14ac:dyDescent="0.3">
      <c r="A22" s="4">
        <v>20</v>
      </c>
      <c r="B22" s="2" t="s">
        <v>44</v>
      </c>
      <c r="C22" s="2" t="s">
        <v>250</v>
      </c>
      <c r="D22" s="7" t="s">
        <v>556</v>
      </c>
      <c r="E22" s="2" t="s">
        <v>220</v>
      </c>
      <c r="F22" s="2" t="s">
        <v>88</v>
      </c>
      <c r="G22" s="2" t="s">
        <v>485</v>
      </c>
      <c r="I22" s="47"/>
      <c r="J22" s="47"/>
      <c r="K22" s="47"/>
      <c r="L22" s="47"/>
      <c r="N22" s="47"/>
      <c r="O22" s="47"/>
      <c r="P22" s="47"/>
      <c r="Q22" s="47"/>
    </row>
    <row r="23" spans="1:17" s="2" customFormat="1" x14ac:dyDescent="0.3">
      <c r="A23" s="4">
        <v>21</v>
      </c>
      <c r="B23" s="2" t="s">
        <v>87</v>
      </c>
      <c r="C23" s="2" t="s">
        <v>94</v>
      </c>
      <c r="D23" s="7" t="s">
        <v>557</v>
      </c>
      <c r="E23" s="2" t="s">
        <v>219</v>
      </c>
      <c r="F23" s="2" t="s">
        <v>88</v>
      </c>
      <c r="G23" s="2" t="s">
        <v>486</v>
      </c>
      <c r="I23" s="47"/>
      <c r="J23" s="47"/>
      <c r="K23" s="47"/>
      <c r="L23" s="47"/>
      <c r="N23" s="47"/>
      <c r="O23" s="47"/>
      <c r="P23" s="47"/>
      <c r="Q23" s="47"/>
    </row>
    <row r="24" spans="1:17" x14ac:dyDescent="0.3">
      <c r="A24" s="4">
        <v>22</v>
      </c>
      <c r="B24" t="s">
        <v>398</v>
      </c>
      <c r="C24" t="s">
        <v>251</v>
      </c>
      <c r="D24" s="3" t="s">
        <v>558</v>
      </c>
      <c r="E24" t="s">
        <v>228</v>
      </c>
      <c r="F24" t="s">
        <v>89</v>
      </c>
      <c r="I24" s="8"/>
      <c r="J24" s="8"/>
      <c r="K24" s="8"/>
      <c r="L24" s="8"/>
      <c r="N24" s="8"/>
      <c r="O24" s="8"/>
      <c r="P24" s="46"/>
      <c r="Q24" s="8"/>
    </row>
    <row r="25" spans="1:17" x14ac:dyDescent="0.3">
      <c r="A25" s="4">
        <v>23</v>
      </c>
      <c r="B25" t="s">
        <v>399</v>
      </c>
      <c r="C25" t="s">
        <v>252</v>
      </c>
      <c r="D25" s="3" t="s">
        <v>559</v>
      </c>
      <c r="E25" t="s">
        <v>338</v>
      </c>
      <c r="F25" t="s">
        <v>88</v>
      </c>
      <c r="G25" t="s">
        <v>487</v>
      </c>
      <c r="I25" s="8"/>
      <c r="J25" s="8"/>
      <c r="K25" s="8"/>
      <c r="L25" s="8"/>
      <c r="N25" s="8"/>
      <c r="O25" s="8"/>
      <c r="P25" s="46"/>
      <c r="Q25" s="8"/>
    </row>
    <row r="26" spans="1:17" s="2" customFormat="1" x14ac:dyDescent="0.3">
      <c r="A26" s="4">
        <v>24</v>
      </c>
      <c r="B26" s="2" t="s">
        <v>138</v>
      </c>
      <c r="C26" s="2" t="s">
        <v>93</v>
      </c>
      <c r="D26" s="7" t="s">
        <v>560</v>
      </c>
      <c r="E26" s="2" t="s">
        <v>219</v>
      </c>
      <c r="F26" s="2" t="s">
        <v>88</v>
      </c>
      <c r="G26" s="2" t="s">
        <v>488</v>
      </c>
      <c r="I26" s="47"/>
      <c r="J26" s="47"/>
      <c r="K26" s="47"/>
      <c r="L26" s="47"/>
      <c r="N26" s="47"/>
      <c r="O26" s="47"/>
      <c r="P26" s="47"/>
      <c r="Q26" s="47"/>
    </row>
    <row r="27" spans="1:17" s="60" customFormat="1" x14ac:dyDescent="0.3">
      <c r="A27" s="51">
        <v>25</v>
      </c>
      <c r="B27" s="60" t="s">
        <v>38</v>
      </c>
      <c r="C27" s="60" t="s">
        <v>253</v>
      </c>
      <c r="D27" s="61" t="s">
        <v>561</v>
      </c>
      <c r="E27" s="60" t="s">
        <v>228</v>
      </c>
      <c r="F27" s="60" t="s">
        <v>89</v>
      </c>
      <c r="I27" s="62"/>
      <c r="J27" s="62"/>
      <c r="K27" s="62"/>
      <c r="L27" s="62"/>
      <c r="N27" s="62"/>
      <c r="O27" s="62"/>
      <c r="P27" s="62"/>
      <c r="Q27" s="62"/>
    </row>
    <row r="28" spans="1:17" x14ac:dyDescent="0.3">
      <c r="A28" s="4">
        <v>26</v>
      </c>
      <c r="B28" t="s">
        <v>400</v>
      </c>
      <c r="C28" t="s">
        <v>254</v>
      </c>
      <c r="D28" t="s">
        <v>362</v>
      </c>
      <c r="E28" t="s">
        <v>222</v>
      </c>
      <c r="F28" t="s">
        <v>89</v>
      </c>
      <c r="I28" s="8"/>
      <c r="J28" s="8"/>
      <c r="K28" s="8"/>
      <c r="L28" s="8"/>
      <c r="N28" s="8"/>
      <c r="O28" s="8"/>
      <c r="P28" s="46"/>
      <c r="Q28" s="8"/>
    </row>
    <row r="29" spans="1:17" x14ac:dyDescent="0.3">
      <c r="A29" s="4">
        <v>27</v>
      </c>
      <c r="B29" t="s">
        <v>401</v>
      </c>
      <c r="C29" t="s">
        <v>255</v>
      </c>
      <c r="D29" s="3" t="s">
        <v>562</v>
      </c>
      <c r="E29" t="s">
        <v>217</v>
      </c>
      <c r="F29" t="s">
        <v>89</v>
      </c>
      <c r="I29" s="8"/>
      <c r="J29" s="8"/>
      <c r="K29" s="8"/>
      <c r="L29" s="8"/>
      <c r="N29" s="8"/>
      <c r="O29" s="8"/>
      <c r="P29" s="46"/>
      <c r="Q29" s="8"/>
    </row>
    <row r="30" spans="1:17" x14ac:dyDescent="0.3">
      <c r="A30" s="4">
        <v>28</v>
      </c>
      <c r="B30" t="s">
        <v>402</v>
      </c>
      <c r="C30" t="s">
        <v>256</v>
      </c>
      <c r="D30" s="3" t="s">
        <v>563</v>
      </c>
      <c r="E30" t="s">
        <v>219</v>
      </c>
      <c r="F30" t="s">
        <v>89</v>
      </c>
      <c r="I30" s="44"/>
      <c r="J30" s="44"/>
      <c r="K30" s="44"/>
      <c r="L30" s="44"/>
      <c r="N30" s="8"/>
      <c r="O30" s="8"/>
      <c r="P30" s="48"/>
      <c r="Q30" s="8"/>
    </row>
    <row r="31" spans="1:17" x14ac:dyDescent="0.3">
      <c r="A31" s="4">
        <v>29</v>
      </c>
      <c r="B31" t="s">
        <v>403</v>
      </c>
      <c r="C31" t="s">
        <v>257</v>
      </c>
      <c r="D31" s="3" t="s">
        <v>564</v>
      </c>
      <c r="E31" t="s">
        <v>217</v>
      </c>
      <c r="F31" t="s">
        <v>89</v>
      </c>
      <c r="I31" s="8"/>
      <c r="J31" s="8"/>
      <c r="K31" s="8"/>
      <c r="L31" s="8"/>
      <c r="N31" s="8"/>
      <c r="O31" s="8"/>
      <c r="P31" s="46"/>
      <c r="Q31" s="8"/>
    </row>
    <row r="32" spans="1:17" x14ac:dyDescent="0.3">
      <c r="A32" s="4">
        <v>30</v>
      </c>
      <c r="B32" t="s">
        <v>404</v>
      </c>
      <c r="C32" t="s">
        <v>258</v>
      </c>
      <c r="D32" s="3" t="s">
        <v>565</v>
      </c>
      <c r="E32" t="s">
        <v>225</v>
      </c>
      <c r="F32" t="s">
        <v>89</v>
      </c>
      <c r="I32" s="48"/>
      <c r="J32" s="48"/>
      <c r="K32" s="48"/>
      <c r="L32" s="48"/>
      <c r="N32" s="48"/>
      <c r="O32" s="48"/>
      <c r="P32" s="46"/>
      <c r="Q32" s="48"/>
    </row>
    <row r="33" spans="1:18" x14ac:dyDescent="0.3">
      <c r="A33" s="4">
        <v>31</v>
      </c>
      <c r="B33" t="s">
        <v>405</v>
      </c>
      <c r="C33" t="s">
        <v>259</v>
      </c>
      <c r="D33" s="3" t="s">
        <v>566</v>
      </c>
      <c r="E33" t="s">
        <v>218</v>
      </c>
      <c r="F33" t="s">
        <v>89</v>
      </c>
      <c r="I33" s="48"/>
      <c r="J33" s="48"/>
      <c r="K33" s="48"/>
      <c r="L33" s="48"/>
      <c r="M33" s="6"/>
      <c r="N33" s="48"/>
      <c r="O33" s="48"/>
      <c r="P33" s="46"/>
      <c r="Q33" s="48"/>
      <c r="R33" s="6"/>
    </row>
    <row r="34" spans="1:18" x14ac:dyDescent="0.3">
      <c r="A34" s="4">
        <v>32</v>
      </c>
      <c r="B34" t="s">
        <v>406</v>
      </c>
      <c r="C34" t="s">
        <v>260</v>
      </c>
      <c r="D34" s="3" t="s">
        <v>567</v>
      </c>
      <c r="E34" t="s">
        <v>228</v>
      </c>
      <c r="F34" t="s">
        <v>89</v>
      </c>
      <c r="I34" s="48"/>
      <c r="J34" s="48"/>
      <c r="K34" s="48"/>
      <c r="L34" s="48"/>
      <c r="N34" s="48"/>
      <c r="O34" s="48"/>
      <c r="P34" s="46"/>
      <c r="Q34" s="48"/>
    </row>
    <row r="35" spans="1:18" s="2" customFormat="1" x14ac:dyDescent="0.3">
      <c r="A35" s="4">
        <v>33</v>
      </c>
      <c r="B35" s="2" t="s">
        <v>0</v>
      </c>
      <c r="C35" s="2" t="s">
        <v>261</v>
      </c>
      <c r="D35" s="7" t="s">
        <v>568</v>
      </c>
      <c r="E35" s="2" t="s">
        <v>224</v>
      </c>
      <c r="F35" s="2" t="s">
        <v>88</v>
      </c>
      <c r="G35" s="2" t="s">
        <v>489</v>
      </c>
      <c r="I35" s="47"/>
      <c r="J35" s="47"/>
      <c r="K35" s="47"/>
      <c r="L35" s="47"/>
      <c r="N35" s="47"/>
      <c r="O35" s="47"/>
      <c r="P35" s="47"/>
      <c r="Q35" s="47"/>
    </row>
    <row r="36" spans="1:18" x14ac:dyDescent="0.3">
      <c r="A36" s="4">
        <v>34</v>
      </c>
      <c r="B36" t="s">
        <v>407</v>
      </c>
      <c r="C36" t="s">
        <v>262</v>
      </c>
      <c r="D36" s="3" t="s">
        <v>569</v>
      </c>
      <c r="E36" t="s">
        <v>218</v>
      </c>
      <c r="F36" t="s">
        <v>89</v>
      </c>
      <c r="I36" s="48"/>
      <c r="J36" s="48"/>
      <c r="K36" s="48"/>
      <c r="L36" s="48"/>
      <c r="N36" s="48"/>
      <c r="O36" s="48"/>
      <c r="P36" s="46"/>
      <c r="Q36" s="48"/>
    </row>
    <row r="37" spans="1:18" x14ac:dyDescent="0.3">
      <c r="A37" s="4">
        <v>35</v>
      </c>
      <c r="B37" t="s">
        <v>408</v>
      </c>
      <c r="C37" t="s">
        <v>263</v>
      </c>
      <c r="D37" s="3" t="s">
        <v>363</v>
      </c>
      <c r="E37" t="s">
        <v>222</v>
      </c>
      <c r="F37" t="s">
        <v>89</v>
      </c>
      <c r="I37" s="48"/>
      <c r="J37" s="48"/>
      <c r="K37" s="48"/>
      <c r="L37" s="48"/>
      <c r="M37" s="6"/>
      <c r="N37" s="48"/>
      <c r="O37" s="48"/>
      <c r="P37" s="46"/>
      <c r="Q37" s="48"/>
      <c r="R37" s="6"/>
    </row>
    <row r="38" spans="1:18" x14ac:dyDescent="0.3">
      <c r="A38" s="4">
        <v>36</v>
      </c>
      <c r="B38" t="s">
        <v>409</v>
      </c>
      <c r="C38" t="s">
        <v>264</v>
      </c>
      <c r="D38" s="3" t="s">
        <v>570</v>
      </c>
      <c r="E38" t="s">
        <v>338</v>
      </c>
      <c r="F38" t="s">
        <v>89</v>
      </c>
      <c r="I38" s="48"/>
      <c r="J38" s="48"/>
      <c r="K38" s="48"/>
      <c r="L38" s="48"/>
      <c r="N38" s="48"/>
      <c r="O38" s="48"/>
      <c r="P38" s="46"/>
      <c r="Q38" s="48"/>
    </row>
    <row r="39" spans="1:18" x14ac:dyDescent="0.3">
      <c r="A39" s="4">
        <v>37</v>
      </c>
      <c r="B39" t="s">
        <v>410</v>
      </c>
      <c r="C39" t="s">
        <v>265</v>
      </c>
      <c r="D39" s="3" t="s">
        <v>571</v>
      </c>
      <c r="E39" t="s">
        <v>218</v>
      </c>
      <c r="F39" t="s">
        <v>89</v>
      </c>
      <c r="I39" s="44"/>
      <c r="J39" s="44"/>
      <c r="K39" s="44"/>
      <c r="L39" s="44"/>
      <c r="N39" s="48"/>
      <c r="O39" s="48"/>
      <c r="P39" s="48"/>
      <c r="Q39" s="48"/>
    </row>
    <row r="40" spans="1:18" x14ac:dyDescent="0.3">
      <c r="A40" s="4">
        <v>38</v>
      </c>
      <c r="B40" t="s">
        <v>411</v>
      </c>
      <c r="C40" t="s">
        <v>266</v>
      </c>
      <c r="D40" s="3" t="s">
        <v>572</v>
      </c>
      <c r="E40" t="s">
        <v>340</v>
      </c>
      <c r="F40" t="s">
        <v>89</v>
      </c>
      <c r="I40" s="48"/>
      <c r="J40" s="48"/>
      <c r="K40" s="48"/>
      <c r="L40" s="48"/>
      <c r="N40" s="48"/>
      <c r="O40" s="48"/>
      <c r="P40" s="46"/>
      <c r="Q40" s="48"/>
    </row>
    <row r="41" spans="1:18" x14ac:dyDescent="0.3">
      <c r="A41" s="4">
        <v>39</v>
      </c>
      <c r="B41" t="s">
        <v>412</v>
      </c>
      <c r="C41" t="s">
        <v>267</v>
      </c>
      <c r="D41" s="3" t="s">
        <v>364</v>
      </c>
      <c r="E41" t="s">
        <v>222</v>
      </c>
      <c r="F41" t="s">
        <v>88</v>
      </c>
      <c r="G41" t="s">
        <v>418</v>
      </c>
      <c r="I41" s="44"/>
      <c r="J41" s="44"/>
      <c r="K41" s="44"/>
      <c r="L41" s="48"/>
      <c r="N41" s="48"/>
      <c r="O41" s="48"/>
      <c r="P41" s="48"/>
      <c r="Q41" s="48"/>
    </row>
    <row r="42" spans="1:18" x14ac:dyDescent="0.3">
      <c r="A42" s="4">
        <v>40</v>
      </c>
      <c r="B42" t="s">
        <v>413</v>
      </c>
      <c r="C42" t="s">
        <v>268</v>
      </c>
      <c r="D42" s="3" t="s">
        <v>573</v>
      </c>
      <c r="E42" t="s">
        <v>225</v>
      </c>
      <c r="F42" t="s">
        <v>89</v>
      </c>
      <c r="I42" s="44"/>
      <c r="J42" s="44"/>
      <c r="K42" s="44"/>
      <c r="L42" s="44"/>
      <c r="N42" s="48"/>
      <c r="O42" s="48"/>
      <c r="P42" s="48"/>
      <c r="Q42" s="48"/>
    </row>
    <row r="43" spans="1:18" x14ac:dyDescent="0.3">
      <c r="A43" s="4">
        <v>41</v>
      </c>
      <c r="B43" t="s">
        <v>414</v>
      </c>
      <c r="C43" t="s">
        <v>269</v>
      </c>
      <c r="D43" s="3" t="s">
        <v>574</v>
      </c>
      <c r="E43" t="s">
        <v>231</v>
      </c>
      <c r="F43" t="s">
        <v>89</v>
      </c>
      <c r="I43" s="8"/>
      <c r="J43" s="8"/>
      <c r="K43" s="8"/>
      <c r="L43" s="8"/>
      <c r="N43" s="48"/>
      <c r="O43" s="48"/>
      <c r="P43" s="46"/>
      <c r="Q43" s="48"/>
    </row>
    <row r="44" spans="1:18" x14ac:dyDescent="0.3">
      <c r="A44" s="4">
        <v>42</v>
      </c>
      <c r="B44" t="s">
        <v>415</v>
      </c>
      <c r="C44" t="s">
        <v>270</v>
      </c>
      <c r="D44" s="3" t="s">
        <v>575</v>
      </c>
      <c r="E44" t="s">
        <v>221</v>
      </c>
      <c r="F44" t="s">
        <v>88</v>
      </c>
      <c r="G44" t="s">
        <v>490</v>
      </c>
      <c r="I44" s="48"/>
      <c r="J44" s="48"/>
      <c r="K44" s="48"/>
      <c r="L44" s="48"/>
      <c r="N44" s="8"/>
      <c r="O44" s="8"/>
      <c r="P44" s="48"/>
      <c r="Q44" s="46"/>
    </row>
    <row r="45" spans="1:18" x14ac:dyDescent="0.3">
      <c r="A45" s="4">
        <v>43</v>
      </c>
      <c r="B45" t="s">
        <v>416</v>
      </c>
      <c r="C45" t="s">
        <v>271</v>
      </c>
      <c r="D45" s="3" t="s">
        <v>576</v>
      </c>
      <c r="E45" t="s">
        <v>223</v>
      </c>
      <c r="F45" t="s">
        <v>89</v>
      </c>
      <c r="I45" s="8"/>
      <c r="J45" s="8"/>
      <c r="K45" s="8"/>
      <c r="L45" s="8"/>
      <c r="N45" s="8"/>
      <c r="O45" s="8"/>
      <c r="P45" s="46"/>
      <c r="Q45" s="8"/>
    </row>
    <row r="46" spans="1:18" x14ac:dyDescent="0.3">
      <c r="A46" s="4">
        <v>44</v>
      </c>
      <c r="B46" t="s">
        <v>417</v>
      </c>
      <c r="C46" t="s">
        <v>272</v>
      </c>
      <c r="D46" s="3" t="s">
        <v>577</v>
      </c>
      <c r="E46" t="s">
        <v>340</v>
      </c>
      <c r="F46" t="s">
        <v>89</v>
      </c>
      <c r="I46" s="48"/>
      <c r="J46" s="48"/>
      <c r="K46" s="48"/>
      <c r="L46" s="48"/>
      <c r="N46" s="8"/>
      <c r="O46" s="8"/>
      <c r="P46" s="48"/>
      <c r="Q46" s="46"/>
    </row>
    <row r="47" spans="1:18" x14ac:dyDescent="0.3">
      <c r="A47" s="4">
        <v>45</v>
      </c>
      <c r="B47" t="s">
        <v>66</v>
      </c>
      <c r="C47" t="s">
        <v>273</v>
      </c>
      <c r="D47" s="3" t="s">
        <v>578</v>
      </c>
      <c r="E47" t="s">
        <v>220</v>
      </c>
      <c r="F47" t="s">
        <v>88</v>
      </c>
      <c r="G47" t="s">
        <v>491</v>
      </c>
      <c r="I47" s="8"/>
      <c r="J47" s="8"/>
      <c r="K47" s="8"/>
      <c r="L47" s="8"/>
      <c r="N47" s="8"/>
      <c r="O47" s="8"/>
      <c r="P47" s="46"/>
      <c r="Q47" s="8"/>
    </row>
    <row r="48" spans="1:18" x14ac:dyDescent="0.3">
      <c r="A48" s="4">
        <v>46</v>
      </c>
      <c r="B48" t="s">
        <v>418</v>
      </c>
      <c r="C48" t="s">
        <v>186</v>
      </c>
      <c r="D48" s="3" t="s">
        <v>365</v>
      </c>
      <c r="E48" t="s">
        <v>222</v>
      </c>
      <c r="F48" t="s">
        <v>88</v>
      </c>
      <c r="G48" s="5" t="s">
        <v>418</v>
      </c>
      <c r="I48" s="8"/>
      <c r="J48" s="8"/>
      <c r="K48" s="8"/>
      <c r="L48" s="8"/>
      <c r="N48" s="8"/>
      <c r="O48" s="8"/>
      <c r="P48" s="48"/>
      <c r="Q48" s="46"/>
    </row>
    <row r="49" spans="1:17" x14ac:dyDescent="0.3">
      <c r="A49" s="4">
        <v>47</v>
      </c>
      <c r="B49" t="s">
        <v>419</v>
      </c>
      <c r="C49" t="s">
        <v>274</v>
      </c>
      <c r="D49" s="3" t="s">
        <v>579</v>
      </c>
      <c r="E49" t="s">
        <v>221</v>
      </c>
      <c r="F49" t="s">
        <v>89</v>
      </c>
      <c r="I49" s="8"/>
      <c r="J49" s="8"/>
      <c r="K49" s="8"/>
      <c r="L49" s="8"/>
      <c r="N49" s="8"/>
      <c r="O49" s="8"/>
      <c r="P49" s="46"/>
      <c r="Q49" s="8"/>
    </row>
    <row r="50" spans="1:17" x14ac:dyDescent="0.3">
      <c r="A50" s="4">
        <v>48</v>
      </c>
      <c r="B50" t="s">
        <v>420</v>
      </c>
      <c r="C50" t="s">
        <v>275</v>
      </c>
      <c r="D50" s="3" t="s">
        <v>580</v>
      </c>
      <c r="E50" t="s">
        <v>340</v>
      </c>
      <c r="F50" t="s">
        <v>89</v>
      </c>
      <c r="I50" s="44"/>
      <c r="J50" s="44"/>
      <c r="K50" s="44"/>
      <c r="L50" s="44"/>
      <c r="N50" s="8"/>
      <c r="O50" s="8"/>
      <c r="P50" s="48"/>
      <c r="Q50" s="8"/>
    </row>
    <row r="51" spans="1:17" x14ac:dyDescent="0.3">
      <c r="A51" s="4">
        <v>49</v>
      </c>
      <c r="B51" t="s">
        <v>421</v>
      </c>
      <c r="C51" t="s">
        <v>276</v>
      </c>
      <c r="D51" s="3" t="s">
        <v>581</v>
      </c>
      <c r="E51" t="s">
        <v>221</v>
      </c>
      <c r="F51" t="s">
        <v>89</v>
      </c>
      <c r="I51" s="8"/>
      <c r="J51" s="8"/>
      <c r="K51" s="8"/>
      <c r="L51" s="8"/>
      <c r="N51" s="8"/>
      <c r="O51" s="8"/>
      <c r="P51" s="46"/>
      <c r="Q51" s="8"/>
    </row>
    <row r="52" spans="1:17" x14ac:dyDescent="0.3">
      <c r="A52" s="4">
        <v>50</v>
      </c>
      <c r="B52" t="s">
        <v>422</v>
      </c>
      <c r="C52" t="s">
        <v>277</v>
      </c>
      <c r="D52" s="3" t="s">
        <v>582</v>
      </c>
      <c r="E52" t="s">
        <v>218</v>
      </c>
      <c r="F52" t="s">
        <v>88</v>
      </c>
      <c r="G52" t="s">
        <v>492</v>
      </c>
      <c r="I52" s="8"/>
      <c r="J52" s="8"/>
      <c r="K52" s="8"/>
      <c r="L52" s="8"/>
      <c r="N52" s="8"/>
      <c r="O52" s="8"/>
      <c r="P52" s="46"/>
      <c r="Q52" s="8"/>
    </row>
    <row r="53" spans="1:17" x14ac:dyDescent="0.3">
      <c r="A53" s="4">
        <v>51</v>
      </c>
      <c r="B53" t="s">
        <v>423</v>
      </c>
      <c r="C53" t="s">
        <v>278</v>
      </c>
      <c r="D53" s="3" t="s">
        <v>583</v>
      </c>
      <c r="E53" t="s">
        <v>338</v>
      </c>
      <c r="F53" t="s">
        <v>89</v>
      </c>
      <c r="I53" s="8"/>
      <c r="J53" s="8"/>
      <c r="K53" s="8"/>
      <c r="L53" s="8"/>
      <c r="N53" s="8"/>
      <c r="O53" s="8"/>
      <c r="P53" s="46"/>
      <c r="Q53" s="8"/>
    </row>
    <row r="54" spans="1:17" x14ac:dyDescent="0.3">
      <c r="A54" s="4">
        <v>52</v>
      </c>
      <c r="B54" t="s">
        <v>424</v>
      </c>
      <c r="C54" t="s">
        <v>279</v>
      </c>
      <c r="D54" s="3" t="s">
        <v>584</v>
      </c>
      <c r="E54" t="s">
        <v>221</v>
      </c>
      <c r="F54" t="s">
        <v>89</v>
      </c>
      <c r="I54" s="8"/>
      <c r="J54" s="8"/>
      <c r="K54" s="8"/>
      <c r="L54" s="8"/>
      <c r="N54" s="8"/>
      <c r="O54" s="8"/>
      <c r="P54" s="46"/>
      <c r="Q54" s="8"/>
    </row>
    <row r="55" spans="1:17" x14ac:dyDescent="0.3">
      <c r="A55" s="4">
        <v>53</v>
      </c>
      <c r="B55" t="s">
        <v>425</v>
      </c>
      <c r="C55" t="s">
        <v>280</v>
      </c>
      <c r="D55" s="3" t="s">
        <v>585</v>
      </c>
      <c r="E55" t="s">
        <v>219</v>
      </c>
      <c r="F55" t="s">
        <v>89</v>
      </c>
      <c r="I55" s="8"/>
      <c r="J55" s="8"/>
      <c r="K55" s="8"/>
      <c r="L55" s="8"/>
      <c r="N55" s="8"/>
      <c r="O55" s="8"/>
      <c r="P55" s="46"/>
      <c r="Q55" s="8"/>
    </row>
    <row r="56" spans="1:17" s="2" customFormat="1" x14ac:dyDescent="0.3">
      <c r="A56" s="2">
        <v>54</v>
      </c>
      <c r="B56" s="2" t="s">
        <v>426</v>
      </c>
      <c r="C56" s="2" t="s">
        <v>281</v>
      </c>
      <c r="D56" s="7" t="s">
        <v>586</v>
      </c>
      <c r="E56" s="2" t="s">
        <v>222</v>
      </c>
      <c r="F56" s="2" t="s">
        <v>88</v>
      </c>
      <c r="G56" s="2" t="s">
        <v>493</v>
      </c>
      <c r="I56" s="47"/>
      <c r="J56" s="47"/>
      <c r="K56" s="47"/>
      <c r="L56" s="47"/>
      <c r="N56" s="47"/>
      <c r="O56" s="47"/>
      <c r="P56" s="47"/>
      <c r="Q56" s="47"/>
    </row>
    <row r="57" spans="1:17" x14ac:dyDescent="0.3">
      <c r="A57" s="4">
        <v>55</v>
      </c>
      <c r="B57" t="s">
        <v>427</v>
      </c>
      <c r="C57" t="s">
        <v>282</v>
      </c>
      <c r="D57" s="3" t="s">
        <v>587</v>
      </c>
      <c r="E57" t="s">
        <v>220</v>
      </c>
      <c r="F57" t="s">
        <v>89</v>
      </c>
      <c r="I57" s="8"/>
      <c r="J57" s="8"/>
      <c r="K57" s="8"/>
      <c r="L57" s="8"/>
      <c r="N57" s="8"/>
      <c r="O57" s="8"/>
      <c r="P57" s="46"/>
      <c r="Q57" s="8"/>
    </row>
    <row r="58" spans="1:17" x14ac:dyDescent="0.3">
      <c r="A58" s="4">
        <v>56</v>
      </c>
      <c r="B58" t="s">
        <v>428</v>
      </c>
      <c r="C58" t="s">
        <v>283</v>
      </c>
      <c r="D58" s="3" t="s">
        <v>588</v>
      </c>
      <c r="E58" t="s">
        <v>218</v>
      </c>
      <c r="F58" t="s">
        <v>89</v>
      </c>
      <c r="I58" s="8"/>
      <c r="J58" s="8"/>
      <c r="K58" s="8"/>
      <c r="L58" s="8"/>
      <c r="N58" s="8"/>
      <c r="O58" s="8"/>
      <c r="P58" s="46"/>
      <c r="Q58" s="8"/>
    </row>
    <row r="59" spans="1:17" x14ac:dyDescent="0.3">
      <c r="A59" s="4">
        <v>57</v>
      </c>
      <c r="B59" t="s">
        <v>429</v>
      </c>
      <c r="C59" t="s">
        <v>284</v>
      </c>
      <c r="D59" s="3" t="s">
        <v>366</v>
      </c>
      <c r="E59" t="s">
        <v>339</v>
      </c>
      <c r="F59" t="s">
        <v>89</v>
      </c>
      <c r="I59" s="8"/>
      <c r="J59" s="8"/>
      <c r="K59" s="8"/>
      <c r="L59" s="8"/>
      <c r="N59" s="8"/>
      <c r="O59" s="8"/>
      <c r="P59" s="48"/>
      <c r="Q59" s="46"/>
    </row>
    <row r="60" spans="1:17" x14ac:dyDescent="0.3">
      <c r="A60" s="4">
        <v>58</v>
      </c>
      <c r="B60" t="s">
        <v>430</v>
      </c>
      <c r="C60" t="s">
        <v>285</v>
      </c>
      <c r="D60" s="3" t="s">
        <v>589</v>
      </c>
      <c r="E60" t="s">
        <v>219</v>
      </c>
      <c r="F60" t="s">
        <v>89</v>
      </c>
      <c r="I60" s="8"/>
      <c r="J60" s="8"/>
      <c r="K60" s="8"/>
      <c r="L60" s="8"/>
      <c r="N60" s="8"/>
      <c r="O60" s="8"/>
      <c r="P60" s="46"/>
      <c r="Q60" s="8"/>
    </row>
    <row r="61" spans="1:17" x14ac:dyDescent="0.3">
      <c r="A61" s="4">
        <v>59</v>
      </c>
      <c r="B61" t="s">
        <v>431</v>
      </c>
      <c r="C61" t="s">
        <v>286</v>
      </c>
      <c r="D61" s="3" t="s">
        <v>367</v>
      </c>
      <c r="E61" t="s">
        <v>222</v>
      </c>
      <c r="F61" t="s">
        <v>89</v>
      </c>
      <c r="I61" s="8"/>
      <c r="J61" s="8"/>
      <c r="K61" s="8"/>
      <c r="L61" s="8"/>
      <c r="N61" s="8"/>
      <c r="O61" s="8"/>
      <c r="P61" s="46"/>
      <c r="Q61" s="8"/>
    </row>
    <row r="62" spans="1:17" x14ac:dyDescent="0.3">
      <c r="A62" s="4">
        <v>60</v>
      </c>
      <c r="B62" t="s">
        <v>432</v>
      </c>
      <c r="C62" t="s">
        <v>287</v>
      </c>
      <c r="D62" s="3" t="s">
        <v>590</v>
      </c>
      <c r="E62" t="s">
        <v>218</v>
      </c>
      <c r="F62" t="s">
        <v>89</v>
      </c>
      <c r="I62" s="8"/>
      <c r="J62" s="8"/>
      <c r="K62" s="8"/>
      <c r="L62" s="8"/>
      <c r="N62" s="8"/>
      <c r="O62" s="8"/>
      <c r="P62" s="46"/>
      <c r="Q62" s="8"/>
    </row>
    <row r="63" spans="1:17" x14ac:dyDescent="0.3">
      <c r="A63" s="4">
        <v>61</v>
      </c>
      <c r="B63" t="s">
        <v>433</v>
      </c>
      <c r="C63" t="s">
        <v>288</v>
      </c>
      <c r="D63" s="3" t="s">
        <v>368</v>
      </c>
      <c r="E63" t="s">
        <v>223</v>
      </c>
      <c r="F63" t="s">
        <v>89</v>
      </c>
      <c r="I63" s="8"/>
      <c r="J63" s="8"/>
      <c r="K63" s="8"/>
      <c r="L63" s="8"/>
      <c r="N63" s="8"/>
      <c r="O63" s="8"/>
      <c r="P63" s="46"/>
      <c r="Q63" s="8"/>
    </row>
    <row r="64" spans="1:17" x14ac:dyDescent="0.3">
      <c r="A64" s="4">
        <v>62</v>
      </c>
      <c r="B64" t="s">
        <v>434</v>
      </c>
      <c r="C64" t="s">
        <v>289</v>
      </c>
      <c r="D64" s="3" t="s">
        <v>369</v>
      </c>
      <c r="E64" t="s">
        <v>217</v>
      </c>
      <c r="F64" t="s">
        <v>88</v>
      </c>
      <c r="G64" t="s">
        <v>482</v>
      </c>
      <c r="I64" s="48"/>
      <c r="J64" s="48"/>
      <c r="K64" s="48"/>
      <c r="L64" s="8"/>
      <c r="N64" s="8"/>
      <c r="O64" s="8"/>
      <c r="P64" s="48"/>
      <c r="Q64" s="46"/>
    </row>
    <row r="65" spans="1:17" x14ac:dyDescent="0.3">
      <c r="A65" s="4">
        <v>63</v>
      </c>
      <c r="B65" t="s">
        <v>435</v>
      </c>
      <c r="C65" t="s">
        <v>290</v>
      </c>
      <c r="D65" s="3" t="s">
        <v>591</v>
      </c>
      <c r="E65" t="s">
        <v>339</v>
      </c>
      <c r="F65" t="s">
        <v>89</v>
      </c>
      <c r="I65" s="8"/>
      <c r="J65" s="8"/>
      <c r="K65" s="8"/>
      <c r="L65" s="8"/>
      <c r="N65" s="8"/>
      <c r="O65" s="8"/>
      <c r="P65" s="46"/>
      <c r="Q65" s="8"/>
    </row>
    <row r="66" spans="1:17" x14ac:dyDescent="0.3">
      <c r="A66" s="4">
        <v>64</v>
      </c>
      <c r="B66" t="s">
        <v>436</v>
      </c>
      <c r="C66" t="s">
        <v>291</v>
      </c>
      <c r="D66" s="3" t="s">
        <v>592</v>
      </c>
      <c r="E66" t="s">
        <v>340</v>
      </c>
      <c r="F66" t="s">
        <v>89</v>
      </c>
      <c r="I66" s="8"/>
      <c r="J66" s="8"/>
      <c r="K66" s="8"/>
      <c r="L66" s="8"/>
      <c r="N66" s="8"/>
      <c r="O66" s="8"/>
      <c r="P66" s="46"/>
      <c r="Q66" s="8"/>
    </row>
    <row r="67" spans="1:17" s="6" customFormat="1" x14ac:dyDescent="0.3">
      <c r="A67" s="4">
        <v>65</v>
      </c>
      <c r="B67" s="6" t="s">
        <v>437</v>
      </c>
      <c r="C67" s="6" t="s">
        <v>292</v>
      </c>
      <c r="D67" s="52" t="s">
        <v>593</v>
      </c>
      <c r="E67" s="6" t="s">
        <v>338</v>
      </c>
      <c r="F67" s="6" t="s">
        <v>89</v>
      </c>
      <c r="I67" s="48"/>
      <c r="J67" s="48"/>
      <c r="K67" s="48"/>
      <c r="L67" s="48"/>
      <c r="N67" s="48"/>
      <c r="O67" s="48"/>
      <c r="P67" s="46"/>
      <c r="Q67" s="48"/>
    </row>
    <row r="68" spans="1:17" x14ac:dyDescent="0.3">
      <c r="A68" s="4">
        <v>66</v>
      </c>
      <c r="B68" t="s">
        <v>438</v>
      </c>
      <c r="C68" t="s">
        <v>293</v>
      </c>
      <c r="D68" s="3" t="s">
        <v>594</v>
      </c>
      <c r="E68" t="s">
        <v>338</v>
      </c>
      <c r="F68" t="s">
        <v>89</v>
      </c>
      <c r="I68" s="8"/>
      <c r="J68" s="8"/>
      <c r="K68" s="8"/>
      <c r="L68" s="8"/>
      <c r="N68" s="8"/>
      <c r="O68" s="8"/>
      <c r="P68" s="46"/>
      <c r="Q68" s="8"/>
    </row>
    <row r="69" spans="1:17" s="2" customFormat="1" x14ac:dyDescent="0.3">
      <c r="A69" s="4">
        <v>67</v>
      </c>
      <c r="B69" s="2" t="s">
        <v>32</v>
      </c>
      <c r="C69" s="2" t="s">
        <v>294</v>
      </c>
      <c r="D69" s="7" t="s">
        <v>595</v>
      </c>
      <c r="E69" s="2" t="s">
        <v>217</v>
      </c>
      <c r="F69" s="2" t="s">
        <v>89</v>
      </c>
      <c r="I69" s="47"/>
      <c r="J69" s="47"/>
      <c r="K69" s="47"/>
      <c r="L69" s="47"/>
      <c r="N69" s="47"/>
      <c r="O69" s="47"/>
      <c r="P69" s="47"/>
      <c r="Q69" s="47"/>
    </row>
    <row r="70" spans="1:17" x14ac:dyDescent="0.3">
      <c r="A70" s="4">
        <v>68</v>
      </c>
      <c r="B70" t="s">
        <v>439</v>
      </c>
      <c r="C70" t="s">
        <v>295</v>
      </c>
      <c r="D70" s="3" t="s">
        <v>370</v>
      </c>
      <c r="E70" t="s">
        <v>223</v>
      </c>
      <c r="F70" t="s">
        <v>89</v>
      </c>
      <c r="I70" s="8"/>
      <c r="J70" s="8"/>
      <c r="K70" s="8"/>
      <c r="L70" s="8"/>
      <c r="N70" s="8"/>
      <c r="O70" s="8"/>
      <c r="P70" s="46"/>
      <c r="Q70" s="8"/>
    </row>
    <row r="71" spans="1:17" x14ac:dyDescent="0.3">
      <c r="A71" s="4">
        <v>69</v>
      </c>
      <c r="B71" t="s">
        <v>440</v>
      </c>
      <c r="C71" t="s">
        <v>296</v>
      </c>
      <c r="D71" s="3" t="s">
        <v>596</v>
      </c>
      <c r="E71" t="s">
        <v>231</v>
      </c>
      <c r="F71" t="s">
        <v>89</v>
      </c>
      <c r="I71" s="8"/>
      <c r="J71" s="8"/>
      <c r="K71" s="8"/>
      <c r="L71" s="8"/>
      <c r="N71" s="8"/>
      <c r="O71" s="8"/>
      <c r="P71" s="46"/>
      <c r="Q71" s="8"/>
    </row>
    <row r="72" spans="1:17" x14ac:dyDescent="0.3">
      <c r="A72" s="4">
        <v>70</v>
      </c>
      <c r="B72" t="s">
        <v>441</v>
      </c>
      <c r="C72" t="s">
        <v>297</v>
      </c>
      <c r="D72" s="3" t="s">
        <v>597</v>
      </c>
      <c r="E72" t="s">
        <v>338</v>
      </c>
      <c r="F72" t="s">
        <v>89</v>
      </c>
      <c r="I72" s="8"/>
      <c r="J72" s="8"/>
      <c r="K72" s="8"/>
      <c r="L72" s="8"/>
      <c r="N72" s="8"/>
      <c r="O72" s="8"/>
      <c r="P72" s="46"/>
      <c r="Q72" s="8"/>
    </row>
    <row r="73" spans="1:17" x14ac:dyDescent="0.3">
      <c r="A73" s="4">
        <v>71</v>
      </c>
      <c r="B73" t="s">
        <v>442</v>
      </c>
      <c r="C73" t="s">
        <v>298</v>
      </c>
      <c r="D73" s="3" t="s">
        <v>598</v>
      </c>
      <c r="E73" t="s">
        <v>221</v>
      </c>
      <c r="F73" t="s">
        <v>89</v>
      </c>
      <c r="I73" s="8"/>
      <c r="J73" s="8"/>
      <c r="K73" s="8"/>
      <c r="L73" s="8"/>
      <c r="N73" s="8"/>
      <c r="O73" s="8"/>
      <c r="P73" s="48"/>
      <c r="Q73" s="46"/>
    </row>
    <row r="74" spans="1:17" x14ac:dyDescent="0.3">
      <c r="A74" s="4">
        <v>72</v>
      </c>
      <c r="B74" t="s">
        <v>443</v>
      </c>
      <c r="C74" t="s">
        <v>299</v>
      </c>
      <c r="D74" s="3" t="s">
        <v>599</v>
      </c>
      <c r="E74" t="s">
        <v>218</v>
      </c>
      <c r="F74" t="s">
        <v>89</v>
      </c>
      <c r="I74" s="8"/>
      <c r="J74" s="8"/>
      <c r="K74" s="8"/>
      <c r="L74" s="8"/>
      <c r="N74" s="8"/>
      <c r="O74" s="8"/>
      <c r="P74" s="46"/>
      <c r="Q74" s="8"/>
    </row>
    <row r="75" spans="1:17" x14ac:dyDescent="0.3">
      <c r="A75" s="4">
        <v>73</v>
      </c>
      <c r="B75" t="s">
        <v>444</v>
      </c>
      <c r="C75" t="s">
        <v>300</v>
      </c>
      <c r="D75" s="3" t="s">
        <v>600</v>
      </c>
      <c r="E75" t="s">
        <v>223</v>
      </c>
      <c r="F75" t="s">
        <v>89</v>
      </c>
      <c r="I75" s="8"/>
      <c r="J75" s="8"/>
      <c r="K75" s="8"/>
      <c r="L75" s="8"/>
      <c r="N75" s="8"/>
      <c r="O75" s="8"/>
      <c r="P75" s="46"/>
      <c r="Q75" s="8"/>
    </row>
    <row r="76" spans="1:17" x14ac:dyDescent="0.3">
      <c r="A76" s="4">
        <v>74</v>
      </c>
      <c r="B76" t="s">
        <v>445</v>
      </c>
      <c r="C76" t="s">
        <v>301</v>
      </c>
      <c r="D76" s="3" t="s">
        <v>601</v>
      </c>
      <c r="E76" t="s">
        <v>220</v>
      </c>
      <c r="F76" t="s">
        <v>89</v>
      </c>
      <c r="I76" s="8"/>
      <c r="J76" s="8"/>
      <c r="K76" s="8"/>
      <c r="L76" s="8"/>
      <c r="N76" s="8"/>
      <c r="O76" s="8"/>
      <c r="P76" s="46"/>
      <c r="Q76" s="8"/>
    </row>
    <row r="77" spans="1:17" x14ac:dyDescent="0.3">
      <c r="A77" s="4">
        <v>75</v>
      </c>
      <c r="B77" t="s">
        <v>446</v>
      </c>
      <c r="C77" t="s">
        <v>302</v>
      </c>
      <c r="D77" s="3" t="s">
        <v>602</v>
      </c>
      <c r="E77" t="s">
        <v>221</v>
      </c>
      <c r="F77" t="s">
        <v>89</v>
      </c>
      <c r="I77" s="44"/>
      <c r="J77" s="44"/>
      <c r="K77" s="44"/>
      <c r="L77" s="44"/>
      <c r="N77" s="8"/>
      <c r="O77" s="8"/>
      <c r="P77" s="48"/>
      <c r="Q77" s="8"/>
    </row>
    <row r="78" spans="1:17" s="2" customFormat="1" x14ac:dyDescent="0.3">
      <c r="A78" s="4">
        <v>76</v>
      </c>
      <c r="B78" s="2" t="s">
        <v>35</v>
      </c>
      <c r="C78" s="2" t="s">
        <v>303</v>
      </c>
      <c r="D78" s="7" t="s">
        <v>603</v>
      </c>
      <c r="E78" s="2" t="s">
        <v>225</v>
      </c>
      <c r="F78" s="2" t="s">
        <v>88</v>
      </c>
      <c r="G78" s="2" t="s">
        <v>494</v>
      </c>
      <c r="I78" s="47"/>
      <c r="J78" s="47"/>
      <c r="K78" s="47"/>
      <c r="L78" s="47"/>
      <c r="N78" s="47"/>
      <c r="O78" s="47"/>
      <c r="P78" s="47"/>
      <c r="Q78" s="47"/>
    </row>
    <row r="79" spans="1:17" x14ac:dyDescent="0.3">
      <c r="A79" s="4">
        <v>77</v>
      </c>
      <c r="B79" t="s">
        <v>447</v>
      </c>
      <c r="C79" t="s">
        <v>304</v>
      </c>
      <c r="D79" s="3" t="s">
        <v>604</v>
      </c>
      <c r="E79" t="s">
        <v>217</v>
      </c>
      <c r="F79" t="s">
        <v>89</v>
      </c>
      <c r="I79" s="8"/>
      <c r="J79" s="8"/>
      <c r="K79" s="8"/>
      <c r="L79" s="8"/>
      <c r="N79" s="8"/>
      <c r="O79" s="8"/>
      <c r="P79" s="46"/>
      <c r="Q79" s="8"/>
    </row>
    <row r="80" spans="1:17" x14ac:dyDescent="0.3">
      <c r="A80" s="4">
        <v>78</v>
      </c>
      <c r="B80" t="s">
        <v>448</v>
      </c>
      <c r="C80" t="s">
        <v>305</v>
      </c>
      <c r="D80" s="3" t="s">
        <v>605</v>
      </c>
      <c r="E80" t="s">
        <v>220</v>
      </c>
      <c r="F80" t="s">
        <v>89</v>
      </c>
      <c r="I80" s="44"/>
      <c r="J80" s="44"/>
      <c r="K80" s="44"/>
      <c r="L80" s="44"/>
      <c r="N80" s="8"/>
      <c r="O80" s="8"/>
      <c r="P80" s="48"/>
      <c r="Q80" s="8"/>
    </row>
    <row r="81" spans="1:17" x14ac:dyDescent="0.3">
      <c r="A81" s="4">
        <v>79</v>
      </c>
      <c r="B81" t="s">
        <v>449</v>
      </c>
      <c r="C81" t="s">
        <v>306</v>
      </c>
      <c r="D81" s="3" t="s">
        <v>606</v>
      </c>
      <c r="E81" t="s">
        <v>220</v>
      </c>
      <c r="F81" t="s">
        <v>89</v>
      </c>
      <c r="I81" s="8"/>
      <c r="J81" s="8"/>
      <c r="K81" s="8"/>
      <c r="L81" s="8"/>
      <c r="N81" s="8"/>
      <c r="O81" s="8"/>
      <c r="P81" s="46"/>
      <c r="Q81" s="8"/>
    </row>
    <row r="82" spans="1:17" s="2" customFormat="1" x14ac:dyDescent="0.3">
      <c r="A82" s="4">
        <v>80</v>
      </c>
      <c r="B82" s="2" t="s">
        <v>41</v>
      </c>
      <c r="C82" s="2" t="s">
        <v>91</v>
      </c>
      <c r="D82" s="7" t="s">
        <v>607</v>
      </c>
      <c r="E82" s="2" t="s">
        <v>218</v>
      </c>
      <c r="F82" s="2" t="s">
        <v>88</v>
      </c>
      <c r="G82" s="2" t="s">
        <v>495</v>
      </c>
      <c r="I82" s="47"/>
      <c r="J82" s="47"/>
      <c r="K82" s="47"/>
      <c r="L82" s="47"/>
      <c r="N82" s="47"/>
      <c r="O82" s="47"/>
      <c r="P82" s="47"/>
      <c r="Q82" s="47"/>
    </row>
    <row r="83" spans="1:17" x14ac:dyDescent="0.3">
      <c r="A83" s="4">
        <v>81</v>
      </c>
      <c r="B83" t="s">
        <v>450</v>
      </c>
      <c r="C83" t="s">
        <v>95</v>
      </c>
      <c r="D83" s="3" t="s">
        <v>608</v>
      </c>
      <c r="E83" t="s">
        <v>217</v>
      </c>
      <c r="F83" t="s">
        <v>89</v>
      </c>
      <c r="I83" s="8"/>
      <c r="J83" s="8"/>
      <c r="K83" s="8"/>
      <c r="L83" s="8"/>
      <c r="N83" s="8"/>
      <c r="O83" s="8"/>
      <c r="P83" s="46"/>
      <c r="Q83" s="8"/>
    </row>
    <row r="84" spans="1:17" x14ac:dyDescent="0.3">
      <c r="A84" s="4">
        <v>82</v>
      </c>
      <c r="B84" t="s">
        <v>451</v>
      </c>
      <c r="C84" t="s">
        <v>307</v>
      </c>
      <c r="D84" s="3" t="s">
        <v>609</v>
      </c>
      <c r="E84" t="s">
        <v>223</v>
      </c>
      <c r="F84" t="s">
        <v>89</v>
      </c>
      <c r="I84" s="8"/>
      <c r="J84" s="8"/>
      <c r="K84" s="8"/>
      <c r="L84" s="8"/>
      <c r="N84" s="8"/>
      <c r="O84" s="8"/>
      <c r="P84" s="46"/>
      <c r="Q84" s="8"/>
    </row>
    <row r="85" spans="1:17" x14ac:dyDescent="0.3">
      <c r="A85" s="4">
        <v>83</v>
      </c>
      <c r="B85" t="s">
        <v>452</v>
      </c>
      <c r="C85" t="s">
        <v>186</v>
      </c>
      <c r="D85" s="3" t="s">
        <v>371</v>
      </c>
      <c r="E85" t="s">
        <v>219</v>
      </c>
      <c r="F85" t="s">
        <v>89</v>
      </c>
      <c r="I85" s="8"/>
      <c r="J85" s="8"/>
      <c r="K85" s="8"/>
      <c r="L85" s="8"/>
      <c r="N85" s="8"/>
      <c r="O85" s="8"/>
      <c r="P85" s="46"/>
      <c r="Q85" s="8"/>
    </row>
    <row r="86" spans="1:17" x14ac:dyDescent="0.3">
      <c r="A86" s="4">
        <v>84</v>
      </c>
      <c r="B86" t="s">
        <v>453</v>
      </c>
      <c r="C86" t="s">
        <v>308</v>
      </c>
      <c r="D86" s="3" t="s">
        <v>610</v>
      </c>
      <c r="E86" t="s">
        <v>220</v>
      </c>
      <c r="F86" t="s">
        <v>89</v>
      </c>
      <c r="I86" s="8"/>
      <c r="J86" s="8"/>
      <c r="K86" s="8"/>
      <c r="L86" s="8"/>
      <c r="N86" s="8"/>
      <c r="O86" s="8"/>
      <c r="P86" s="46"/>
      <c r="Q86" s="8"/>
    </row>
    <row r="87" spans="1:17" x14ac:dyDescent="0.3">
      <c r="A87" s="4">
        <v>85</v>
      </c>
      <c r="B87" t="s">
        <v>454</v>
      </c>
      <c r="C87" t="s">
        <v>309</v>
      </c>
      <c r="D87" s="3" t="s">
        <v>611</v>
      </c>
      <c r="E87" t="s">
        <v>222</v>
      </c>
      <c r="F87" t="s">
        <v>89</v>
      </c>
      <c r="I87" s="8"/>
      <c r="J87" s="8"/>
      <c r="K87" s="8"/>
      <c r="L87" s="8"/>
      <c r="N87" s="8"/>
      <c r="O87" s="8"/>
      <c r="P87" s="46"/>
      <c r="Q87" s="8"/>
    </row>
    <row r="88" spans="1:17" s="2" customFormat="1" x14ac:dyDescent="0.3">
      <c r="A88" s="4">
        <v>86</v>
      </c>
      <c r="B88" s="2" t="s">
        <v>57</v>
      </c>
      <c r="C88" s="2" t="s">
        <v>310</v>
      </c>
      <c r="D88" s="7" t="s">
        <v>612</v>
      </c>
      <c r="E88" s="2" t="s">
        <v>218</v>
      </c>
      <c r="F88" s="2" t="s">
        <v>89</v>
      </c>
      <c r="I88" s="47"/>
      <c r="J88" s="47"/>
      <c r="K88" s="47"/>
      <c r="L88" s="47"/>
      <c r="N88" s="47"/>
      <c r="O88" s="47"/>
      <c r="P88" s="47"/>
      <c r="Q88" s="47"/>
    </row>
    <row r="89" spans="1:17" x14ac:dyDescent="0.3">
      <c r="A89" s="4">
        <v>87</v>
      </c>
      <c r="B89" t="s">
        <v>455</v>
      </c>
      <c r="C89" t="s">
        <v>311</v>
      </c>
      <c r="D89" s="3" t="s">
        <v>613</v>
      </c>
      <c r="E89" t="s">
        <v>220</v>
      </c>
      <c r="F89" t="s">
        <v>89</v>
      </c>
      <c r="I89" s="8"/>
      <c r="J89" s="8"/>
      <c r="K89" s="8"/>
      <c r="L89" s="8"/>
      <c r="N89" s="8"/>
      <c r="O89" s="8"/>
      <c r="P89" s="46"/>
      <c r="Q89" s="8"/>
    </row>
    <row r="90" spans="1:17" x14ac:dyDescent="0.3">
      <c r="A90" s="4">
        <v>88</v>
      </c>
      <c r="B90" t="s">
        <v>456</v>
      </c>
      <c r="C90" t="s">
        <v>312</v>
      </c>
      <c r="D90" s="3" t="s">
        <v>614</v>
      </c>
      <c r="E90" t="s">
        <v>219</v>
      </c>
      <c r="F90" t="s">
        <v>89</v>
      </c>
      <c r="I90" s="8"/>
      <c r="J90" s="8"/>
      <c r="K90" s="8"/>
      <c r="L90" s="8"/>
      <c r="N90" s="8"/>
      <c r="O90" s="8"/>
      <c r="P90" s="46"/>
      <c r="Q90" s="8"/>
    </row>
    <row r="91" spans="1:17" x14ac:dyDescent="0.3">
      <c r="A91" s="4">
        <v>89</v>
      </c>
      <c r="B91" t="s">
        <v>457</v>
      </c>
      <c r="C91" t="s">
        <v>313</v>
      </c>
      <c r="D91" s="3" t="s">
        <v>615</v>
      </c>
      <c r="E91" t="s">
        <v>227</v>
      </c>
      <c r="F91" t="s">
        <v>88</v>
      </c>
      <c r="G91" t="s">
        <v>496</v>
      </c>
      <c r="I91" s="8"/>
      <c r="J91" s="8"/>
      <c r="K91" s="8"/>
      <c r="L91" s="8"/>
      <c r="N91" s="8"/>
      <c r="O91" s="8"/>
      <c r="P91" s="46"/>
      <c r="Q91" s="8"/>
    </row>
    <row r="92" spans="1:17" x14ac:dyDescent="0.3">
      <c r="A92" s="4">
        <v>90</v>
      </c>
      <c r="B92" t="s">
        <v>458</v>
      </c>
      <c r="C92" t="s">
        <v>314</v>
      </c>
      <c r="D92" s="3" t="s">
        <v>616</v>
      </c>
      <c r="E92" t="s">
        <v>341</v>
      </c>
      <c r="F92" t="s">
        <v>89</v>
      </c>
      <c r="I92" s="8"/>
      <c r="J92" s="8"/>
      <c r="K92" s="8"/>
      <c r="L92" s="8"/>
      <c r="N92" s="8"/>
      <c r="O92" s="8"/>
      <c r="P92" s="46"/>
      <c r="Q92" s="8"/>
    </row>
    <row r="93" spans="1:17" x14ac:dyDescent="0.3">
      <c r="A93" s="4">
        <v>91</v>
      </c>
      <c r="B93" t="s">
        <v>459</v>
      </c>
      <c r="C93" t="s">
        <v>315</v>
      </c>
      <c r="D93" s="3" t="s">
        <v>617</v>
      </c>
      <c r="E93" t="s">
        <v>342</v>
      </c>
      <c r="F93" t="s">
        <v>89</v>
      </c>
      <c r="I93" s="8"/>
      <c r="J93" s="8"/>
      <c r="K93" s="8"/>
      <c r="L93" s="8"/>
      <c r="N93" s="8"/>
      <c r="O93" s="8"/>
      <c r="P93" s="46"/>
      <c r="Q93" s="8"/>
    </row>
    <row r="94" spans="1:17" x14ac:dyDescent="0.3">
      <c r="A94" s="4">
        <v>92</v>
      </c>
      <c r="B94" t="s">
        <v>460</v>
      </c>
      <c r="C94" t="s">
        <v>316</v>
      </c>
      <c r="D94" s="3" t="s">
        <v>372</v>
      </c>
      <c r="E94" t="s">
        <v>231</v>
      </c>
      <c r="F94" t="s">
        <v>89</v>
      </c>
      <c r="I94" s="8"/>
      <c r="J94" s="8"/>
      <c r="K94" s="8"/>
      <c r="L94" s="8"/>
      <c r="N94" s="8"/>
      <c r="O94" s="8"/>
      <c r="P94" s="46"/>
      <c r="Q94" s="8"/>
    </row>
    <row r="95" spans="1:17" x14ac:dyDescent="0.3">
      <c r="A95" s="4">
        <v>93</v>
      </c>
      <c r="B95" t="s">
        <v>461</v>
      </c>
      <c r="C95" t="s">
        <v>317</v>
      </c>
      <c r="D95" s="3" t="s">
        <v>618</v>
      </c>
      <c r="E95" t="s">
        <v>343</v>
      </c>
      <c r="F95" t="s">
        <v>89</v>
      </c>
      <c r="I95" s="8"/>
      <c r="J95" s="8"/>
      <c r="K95" s="8"/>
      <c r="L95" s="8"/>
      <c r="N95" s="8"/>
      <c r="O95" s="8"/>
      <c r="P95" s="46"/>
      <c r="Q95" s="8"/>
    </row>
    <row r="96" spans="1:17" x14ac:dyDescent="0.3">
      <c r="A96" s="4">
        <v>94</v>
      </c>
      <c r="B96" t="s">
        <v>462</v>
      </c>
      <c r="C96" t="s">
        <v>318</v>
      </c>
      <c r="D96" s="3" t="s">
        <v>619</v>
      </c>
      <c r="E96" t="s">
        <v>343</v>
      </c>
      <c r="F96" t="s">
        <v>89</v>
      </c>
      <c r="I96" s="8"/>
      <c r="J96" s="8"/>
      <c r="K96" s="8"/>
      <c r="L96" s="8"/>
      <c r="N96" s="8"/>
      <c r="O96" s="8"/>
      <c r="P96" s="46"/>
      <c r="Q96" s="8"/>
    </row>
    <row r="97" spans="1:17" x14ac:dyDescent="0.3">
      <c r="A97" s="4">
        <v>95</v>
      </c>
      <c r="B97" t="s">
        <v>463</v>
      </c>
      <c r="C97" t="s">
        <v>319</v>
      </c>
      <c r="D97" s="3" t="s">
        <v>373</v>
      </c>
      <c r="E97" t="s">
        <v>344</v>
      </c>
      <c r="F97" t="s">
        <v>89</v>
      </c>
      <c r="I97" s="8"/>
      <c r="J97" s="8"/>
      <c r="K97" s="8"/>
      <c r="L97" s="8"/>
      <c r="N97" s="8"/>
      <c r="O97" s="8"/>
      <c r="P97" s="46"/>
      <c r="Q97" s="8"/>
    </row>
    <row r="98" spans="1:17" x14ac:dyDescent="0.3">
      <c r="A98" s="4">
        <v>96</v>
      </c>
      <c r="B98" t="s">
        <v>464</v>
      </c>
      <c r="C98" t="s">
        <v>320</v>
      </c>
      <c r="D98" s="3" t="s">
        <v>620</v>
      </c>
      <c r="E98" t="s">
        <v>345</v>
      </c>
      <c r="F98" t="s">
        <v>89</v>
      </c>
      <c r="I98" s="8"/>
      <c r="J98" s="8"/>
      <c r="K98" s="8"/>
      <c r="L98" s="8"/>
      <c r="N98" s="8"/>
      <c r="O98" s="8"/>
      <c r="P98" s="46"/>
      <c r="Q98" s="8"/>
    </row>
    <row r="99" spans="1:17" x14ac:dyDescent="0.3">
      <c r="A99" s="4">
        <v>97</v>
      </c>
      <c r="B99" t="s">
        <v>465</v>
      </c>
      <c r="C99" t="s">
        <v>321</v>
      </c>
      <c r="D99" s="3" t="s">
        <v>621</v>
      </c>
      <c r="E99" t="s">
        <v>346</v>
      </c>
      <c r="F99" t="s">
        <v>89</v>
      </c>
      <c r="I99" s="8"/>
      <c r="J99" s="8"/>
      <c r="K99" s="8"/>
      <c r="L99" s="8"/>
      <c r="N99" s="8"/>
      <c r="O99" s="8"/>
      <c r="P99" s="46"/>
      <c r="Q99" s="8"/>
    </row>
    <row r="100" spans="1:17" x14ac:dyDescent="0.3">
      <c r="A100" s="4">
        <v>98</v>
      </c>
      <c r="B100" t="s">
        <v>466</v>
      </c>
      <c r="C100" t="s">
        <v>322</v>
      </c>
      <c r="D100" s="3" t="s">
        <v>622</v>
      </c>
      <c r="E100" t="s">
        <v>347</v>
      </c>
      <c r="F100" t="s">
        <v>89</v>
      </c>
      <c r="I100" s="8"/>
      <c r="J100" s="8"/>
      <c r="K100" s="8"/>
      <c r="L100" s="8"/>
      <c r="N100" s="8"/>
      <c r="O100" s="8"/>
      <c r="P100" s="46"/>
      <c r="Q100" s="8"/>
    </row>
    <row r="101" spans="1:17" x14ac:dyDescent="0.3">
      <c r="A101" s="4">
        <v>99</v>
      </c>
      <c r="B101" t="s">
        <v>467</v>
      </c>
      <c r="C101" t="s">
        <v>323</v>
      </c>
      <c r="D101" s="3" t="s">
        <v>374</v>
      </c>
      <c r="E101" t="s">
        <v>348</v>
      </c>
      <c r="F101" t="s">
        <v>89</v>
      </c>
      <c r="I101" s="8"/>
      <c r="J101" s="8"/>
      <c r="K101" s="8"/>
      <c r="L101" s="8"/>
      <c r="N101" s="8"/>
      <c r="O101" s="8"/>
      <c r="P101" s="46"/>
      <c r="Q101" s="8"/>
    </row>
    <row r="102" spans="1:17" x14ac:dyDescent="0.3">
      <c r="A102" s="4">
        <v>100</v>
      </c>
      <c r="B102" t="s">
        <v>468</v>
      </c>
      <c r="C102" t="s">
        <v>324</v>
      </c>
      <c r="D102" s="3" t="s">
        <v>623</v>
      </c>
      <c r="E102" t="s">
        <v>349</v>
      </c>
      <c r="F102" t="s">
        <v>89</v>
      </c>
      <c r="I102" s="8"/>
      <c r="J102" s="8"/>
      <c r="K102" s="8"/>
      <c r="L102" s="8"/>
      <c r="N102" s="8"/>
      <c r="O102" s="8"/>
      <c r="P102" s="46"/>
      <c r="Q102" s="8"/>
    </row>
    <row r="103" spans="1:17" x14ac:dyDescent="0.3">
      <c r="A103" s="4">
        <v>101</v>
      </c>
      <c r="B103" t="s">
        <v>469</v>
      </c>
      <c r="C103" t="s">
        <v>325</v>
      </c>
      <c r="D103" s="3" t="s">
        <v>624</v>
      </c>
      <c r="E103" t="s">
        <v>341</v>
      </c>
      <c r="F103" t="s">
        <v>89</v>
      </c>
      <c r="I103" s="8"/>
      <c r="J103" s="8"/>
      <c r="K103" s="8"/>
      <c r="L103" s="8"/>
      <c r="N103" s="8"/>
      <c r="O103" s="8"/>
      <c r="P103" s="46"/>
      <c r="Q103" s="8"/>
    </row>
    <row r="104" spans="1:17" x14ac:dyDescent="0.3">
      <c r="A104" s="4">
        <v>102</v>
      </c>
      <c r="B104" t="s">
        <v>470</v>
      </c>
      <c r="C104" t="s">
        <v>326</v>
      </c>
      <c r="D104" s="3" t="s">
        <v>625</v>
      </c>
      <c r="E104" t="s">
        <v>350</v>
      </c>
      <c r="F104" t="s">
        <v>89</v>
      </c>
      <c r="I104" s="8"/>
      <c r="J104" s="8"/>
      <c r="K104" s="8"/>
      <c r="L104" s="8"/>
      <c r="N104" s="8"/>
      <c r="O104" s="8"/>
      <c r="P104" s="46"/>
      <c r="Q104" s="8"/>
    </row>
    <row r="105" spans="1:17" x14ac:dyDescent="0.3">
      <c r="A105" s="4">
        <v>103</v>
      </c>
      <c r="B105" t="s">
        <v>471</v>
      </c>
      <c r="C105" t="s">
        <v>327</v>
      </c>
      <c r="D105" s="3" t="s">
        <v>375</v>
      </c>
      <c r="E105" t="s">
        <v>347</v>
      </c>
      <c r="F105" t="s">
        <v>89</v>
      </c>
      <c r="I105" s="8"/>
      <c r="J105" s="8"/>
      <c r="K105" s="8"/>
      <c r="L105" s="8"/>
      <c r="N105" s="8"/>
      <c r="O105" s="8"/>
      <c r="P105" s="46"/>
      <c r="Q105" s="8"/>
    </row>
    <row r="106" spans="1:17" x14ac:dyDescent="0.3">
      <c r="A106" s="4">
        <v>104</v>
      </c>
      <c r="B106" t="s">
        <v>472</v>
      </c>
      <c r="C106" t="s">
        <v>328</v>
      </c>
      <c r="D106" s="3" t="s">
        <v>626</v>
      </c>
      <c r="E106" t="s">
        <v>348</v>
      </c>
      <c r="F106" t="s">
        <v>89</v>
      </c>
      <c r="I106" s="8"/>
      <c r="J106" s="8"/>
      <c r="K106" s="8"/>
      <c r="L106" s="8"/>
      <c r="N106" s="8"/>
      <c r="O106" s="8"/>
      <c r="P106" s="46"/>
      <c r="Q106" s="8"/>
    </row>
    <row r="107" spans="1:17" x14ac:dyDescent="0.3">
      <c r="A107" s="4">
        <v>105</v>
      </c>
      <c r="B107" t="s">
        <v>473</v>
      </c>
      <c r="C107" t="s">
        <v>329</v>
      </c>
      <c r="D107" s="3" t="s">
        <v>627</v>
      </c>
      <c r="E107" t="s">
        <v>352</v>
      </c>
      <c r="F107" t="s">
        <v>89</v>
      </c>
      <c r="I107" s="8"/>
      <c r="J107" s="8"/>
      <c r="K107" s="8"/>
      <c r="L107" s="8"/>
      <c r="N107" s="8"/>
      <c r="O107" s="8"/>
      <c r="P107" s="46"/>
      <c r="Q107" s="8"/>
    </row>
    <row r="108" spans="1:17" x14ac:dyDescent="0.3">
      <c r="A108" s="4">
        <v>106</v>
      </c>
      <c r="B108" t="s">
        <v>474</v>
      </c>
      <c r="C108" t="s">
        <v>330</v>
      </c>
      <c r="D108" s="3" t="s">
        <v>628</v>
      </c>
      <c r="E108" t="s">
        <v>353</v>
      </c>
      <c r="F108" t="s">
        <v>89</v>
      </c>
      <c r="I108" s="8"/>
      <c r="J108" s="8"/>
      <c r="K108" s="8"/>
      <c r="L108" s="8"/>
      <c r="N108" s="8"/>
      <c r="O108" s="8"/>
      <c r="P108" s="46"/>
      <c r="Q108" s="8"/>
    </row>
    <row r="109" spans="1:17" x14ac:dyDescent="0.3">
      <c r="A109" s="4">
        <v>107</v>
      </c>
      <c r="B109" t="s">
        <v>475</v>
      </c>
      <c r="C109" t="s">
        <v>331</v>
      </c>
      <c r="D109" s="3" t="s">
        <v>376</v>
      </c>
      <c r="E109" t="s">
        <v>351</v>
      </c>
      <c r="F109" t="s">
        <v>89</v>
      </c>
      <c r="I109" s="8"/>
      <c r="J109" s="8"/>
      <c r="K109" s="8"/>
      <c r="L109" s="8"/>
      <c r="N109" s="8"/>
      <c r="O109" s="8"/>
      <c r="P109" s="46"/>
      <c r="Q109" s="8"/>
    </row>
    <row r="110" spans="1:17" x14ac:dyDescent="0.3">
      <c r="A110" s="4">
        <v>108</v>
      </c>
      <c r="B110" t="s">
        <v>476</v>
      </c>
      <c r="C110" t="s">
        <v>332</v>
      </c>
      <c r="D110" s="3" t="s">
        <v>629</v>
      </c>
      <c r="E110" t="s">
        <v>354</v>
      </c>
      <c r="F110" t="s">
        <v>89</v>
      </c>
      <c r="I110" s="8"/>
      <c r="J110" s="8"/>
      <c r="K110" s="8"/>
      <c r="L110" s="8"/>
      <c r="N110" s="8"/>
      <c r="O110" s="8"/>
      <c r="P110" s="46"/>
      <c r="Q110" s="8"/>
    </row>
    <row r="111" spans="1:17" x14ac:dyDescent="0.3">
      <c r="A111" s="4">
        <v>109</v>
      </c>
      <c r="B111" t="s">
        <v>477</v>
      </c>
      <c r="C111" t="s">
        <v>333</v>
      </c>
      <c r="D111" s="3" t="s">
        <v>630</v>
      </c>
      <c r="E111" t="s">
        <v>342</v>
      </c>
      <c r="F111" t="s">
        <v>89</v>
      </c>
      <c r="I111" s="8"/>
      <c r="J111" s="8"/>
      <c r="K111" s="8"/>
      <c r="L111" s="8"/>
      <c r="N111" s="8"/>
      <c r="O111" s="8"/>
      <c r="P111" s="46"/>
      <c r="Q111" s="8"/>
    </row>
    <row r="112" spans="1:17" x14ac:dyDescent="0.3">
      <c r="A112" s="4">
        <v>110</v>
      </c>
      <c r="B112" t="s">
        <v>478</v>
      </c>
      <c r="C112" t="s">
        <v>334</v>
      </c>
      <c r="D112" s="3" t="s">
        <v>631</v>
      </c>
      <c r="E112" t="s">
        <v>351</v>
      </c>
      <c r="F112" t="s">
        <v>89</v>
      </c>
      <c r="I112" s="8"/>
      <c r="J112" s="8"/>
      <c r="K112" s="8"/>
      <c r="L112" s="8"/>
      <c r="N112" s="8"/>
      <c r="O112" s="8"/>
      <c r="P112" s="46"/>
      <c r="Q112" s="8"/>
    </row>
    <row r="113" spans="1:17" x14ac:dyDescent="0.3">
      <c r="A113" s="4">
        <v>111</v>
      </c>
      <c r="B113" t="s">
        <v>479</v>
      </c>
      <c r="C113" t="s">
        <v>335</v>
      </c>
      <c r="D113" s="3" t="s">
        <v>632</v>
      </c>
      <c r="E113" t="s">
        <v>342</v>
      </c>
      <c r="F113" t="s">
        <v>89</v>
      </c>
      <c r="I113" s="8"/>
      <c r="J113" s="8"/>
      <c r="K113" s="8"/>
      <c r="L113" s="8"/>
      <c r="N113" s="8"/>
      <c r="O113" s="8"/>
      <c r="P113" s="46"/>
      <c r="Q113" s="8"/>
    </row>
    <row r="114" spans="1:17" x14ac:dyDescent="0.3">
      <c r="A114" s="4">
        <v>112</v>
      </c>
      <c r="B114" t="s">
        <v>480</v>
      </c>
      <c r="C114" t="s">
        <v>336</v>
      </c>
      <c r="D114" s="3" t="s">
        <v>377</v>
      </c>
      <c r="E114" t="s">
        <v>351</v>
      </c>
      <c r="F114" t="s">
        <v>89</v>
      </c>
      <c r="I114" s="8"/>
      <c r="J114" s="8"/>
      <c r="K114" s="8"/>
      <c r="L114" s="8"/>
      <c r="N114" s="8"/>
      <c r="O114" s="8"/>
      <c r="P114" s="46"/>
      <c r="Q114" s="8"/>
    </row>
    <row r="115" spans="1:17" x14ac:dyDescent="0.3">
      <c r="A115" s="4">
        <v>113</v>
      </c>
      <c r="B115" t="s">
        <v>481</v>
      </c>
      <c r="C115" t="s">
        <v>337</v>
      </c>
      <c r="D115" s="3" t="s">
        <v>378</v>
      </c>
      <c r="E115" t="s">
        <v>355</v>
      </c>
      <c r="F115" t="s">
        <v>89</v>
      </c>
      <c r="I115" s="8"/>
      <c r="J115" s="8"/>
      <c r="K115" s="8"/>
      <c r="L115" s="8"/>
      <c r="N115" s="8"/>
      <c r="O115" s="8"/>
      <c r="P115" s="46"/>
      <c r="Q115" s="8"/>
    </row>
  </sheetData>
  <conditionalFormatting sqref="B1:B1048576">
    <cfRule type="duplicateValues" dxfId="64" priority="1"/>
  </conditionalFormatting>
  <hyperlinks>
    <hyperlink ref="D3" r:id="rId1" xr:uid="{B353E566-1FE8-46B0-A322-39A6D4DE1BF4}"/>
    <hyperlink ref="D4" r:id="rId2" xr:uid="{E52D3402-4FBF-4ECE-92EA-A295A6EC317F}"/>
    <hyperlink ref="D5" r:id="rId3" xr:uid="{B714709C-52D5-42FD-9EF0-02F9145CF254}"/>
    <hyperlink ref="D7" r:id="rId4" xr:uid="{127FEEA3-7989-48C8-A8FD-382502682364}"/>
    <hyperlink ref="D8" r:id="rId5" xr:uid="{B1AF62C8-CF7A-4910-AF36-2757BD5B204F}"/>
    <hyperlink ref="D6" r:id="rId6" xr:uid="{AE7EBDB9-0537-4BC6-8F5C-4C2C904E3E58}"/>
    <hyperlink ref="D9" r:id="rId7" xr:uid="{3C0457B4-2E4D-4FF9-8F71-A048BB9E587B}"/>
    <hyperlink ref="D10" r:id="rId8" xr:uid="{440E1FF2-35D7-4492-B555-CFFDD2C9B1EE}"/>
    <hyperlink ref="D11" r:id="rId9" xr:uid="{4744FBA7-5990-403F-857E-8BAEBA2D4161}"/>
    <hyperlink ref="D12" r:id="rId10" xr:uid="{D99964ED-F502-4073-879D-C876115FB3A5}"/>
    <hyperlink ref="D14" r:id="rId11" xr:uid="{D714C4E0-8664-48B9-93E4-0631581C473E}"/>
    <hyperlink ref="D15" r:id="rId12" xr:uid="{EB025FD0-73E0-478F-B333-F6C1FC57465C}"/>
    <hyperlink ref="D16" r:id="rId13" xr:uid="{A47A7939-EDDC-4E2F-B07E-241CB19CC688}"/>
    <hyperlink ref="D17" r:id="rId14" xr:uid="{BE889623-1A27-4F01-98DE-69AA668B3694}"/>
    <hyperlink ref="D19" r:id="rId15" xr:uid="{D4CD4079-3C39-4611-AC1C-EE37D70385DF}"/>
    <hyperlink ref="D22" r:id="rId16" xr:uid="{0DAF552A-851D-44BC-97C3-89565A3F2295}"/>
    <hyperlink ref="D23" r:id="rId17" xr:uid="{BCE07ACB-E3C3-4FC4-B4E6-B939E8DC3712}"/>
    <hyperlink ref="D24" r:id="rId18" xr:uid="{8200435E-BA0A-40E9-B39F-A003A790E653}"/>
    <hyperlink ref="D25" r:id="rId19" xr:uid="{C14A404A-B141-4959-B9FE-EAF95CE07DE8}"/>
    <hyperlink ref="D26" r:id="rId20" xr:uid="{47048681-5F39-44BA-821D-5D1BB9E13F94}"/>
    <hyperlink ref="D27" r:id="rId21" xr:uid="{2F7ACD38-C433-4B78-B484-15546F01F661}"/>
    <hyperlink ref="D29" r:id="rId22" xr:uid="{E7138539-6A2C-4990-ADD0-28E65FD34829}"/>
    <hyperlink ref="D30" r:id="rId23" xr:uid="{6CCF592C-D74C-4EC2-B990-F16C122EC57B}"/>
    <hyperlink ref="D31" r:id="rId24" xr:uid="{E81C64D9-AABD-4E8D-97EE-FA0FBE71BA99}"/>
    <hyperlink ref="D32" r:id="rId25" xr:uid="{05F55E44-1930-4644-A36F-DB5EE72BDEDB}"/>
    <hyperlink ref="D33" r:id="rId26" xr:uid="{3393DBFF-87BA-4100-ACB8-9D9235BA0621}"/>
    <hyperlink ref="D34" r:id="rId27" xr:uid="{75AA4647-8152-4F15-956A-9008046022A1}"/>
    <hyperlink ref="D35" r:id="rId28" xr:uid="{93602582-1B4C-46F2-A3F0-8F6A57926431}"/>
    <hyperlink ref="D36" r:id="rId29" xr:uid="{3D8D4CAB-FAE4-4CDB-B08D-94DA3B892A80}"/>
    <hyperlink ref="D38" r:id="rId30" xr:uid="{9FB5D3A7-3C93-4579-80F8-84D5849FD8EF}"/>
    <hyperlink ref="D39" r:id="rId31" xr:uid="{E080A2E8-8A39-4EB8-836A-EE927E6CDF73}"/>
    <hyperlink ref="D40" r:id="rId32" xr:uid="{F6AEBA73-D528-4F64-8051-1DDF1751C59D}"/>
    <hyperlink ref="D42" r:id="rId33" xr:uid="{13825978-2F70-49B6-99CD-D1F9428347E1}"/>
    <hyperlink ref="D43" r:id="rId34" xr:uid="{194672A0-3022-4716-A291-E4B47EE3C142}"/>
    <hyperlink ref="D44" r:id="rId35" xr:uid="{626461C6-A9BF-4D97-8287-D40A73DB5DA7}"/>
    <hyperlink ref="D45" r:id="rId36" xr:uid="{0513DBB1-81AA-4780-A968-DEE0ADB7C1C4}"/>
    <hyperlink ref="D46" r:id="rId37" xr:uid="{1905C14C-74B2-4132-A8BF-ABC5C8497C33}"/>
    <hyperlink ref="D47" r:id="rId38" xr:uid="{BB99FB8F-2B87-49CE-96ED-8616A7068C10}"/>
    <hyperlink ref="D49" r:id="rId39" xr:uid="{5D06683C-FF45-4DA4-A95A-415FFF008E96}"/>
    <hyperlink ref="D50" r:id="rId40" xr:uid="{D54595BF-D942-46A7-AFA4-DB19A363C34A}"/>
    <hyperlink ref="D51" r:id="rId41" xr:uid="{899F6F3C-6346-45FF-BCE2-6DAFF04C7672}"/>
    <hyperlink ref="D52" r:id="rId42" xr:uid="{33C2F7BD-ED96-473B-9B7C-0F2A42763C9D}"/>
    <hyperlink ref="D53" r:id="rId43" xr:uid="{764083C8-845A-4A90-A931-574A9D6E6105}"/>
    <hyperlink ref="D54" r:id="rId44" xr:uid="{06238D04-5A5E-4548-9EC3-961A1085E621}"/>
    <hyperlink ref="D55" r:id="rId45" xr:uid="{9AC48A98-AD73-4BE2-A1C1-F53F89A22D86}"/>
    <hyperlink ref="D56" r:id="rId46" xr:uid="{A3AAA66C-BE4D-403C-930E-AEC88E9EB293}"/>
    <hyperlink ref="D57" r:id="rId47" xr:uid="{6E315E80-F14A-49ED-A5A8-7AAAEB583DCF}"/>
    <hyperlink ref="D58" r:id="rId48" xr:uid="{F2079F6D-DD83-4870-93BB-37CC043B39B6}"/>
    <hyperlink ref="D60" r:id="rId49" xr:uid="{DD211EB9-20A9-412B-A93F-D467D963F13D}"/>
    <hyperlink ref="D62" r:id="rId50" xr:uid="{89529764-687D-4B5B-8C42-FB5C25E78348}"/>
    <hyperlink ref="D63" r:id="rId51" xr:uid="{5CFE3F82-6A77-4DF2-A523-337A6A576BDC}"/>
    <hyperlink ref="D65" r:id="rId52" xr:uid="{58FD850D-590D-45DD-B1B4-82DEC892A483}"/>
    <hyperlink ref="D66" r:id="rId53" xr:uid="{39960B3D-F1FA-4C7A-84A6-66DD98536959}"/>
    <hyperlink ref="D67" r:id="rId54" xr:uid="{1859890F-0653-4FBB-A012-5E07FF892E0C}"/>
    <hyperlink ref="D68" r:id="rId55" xr:uid="{82FF96D8-6DB0-48EC-B816-DC90CE20F148}"/>
    <hyperlink ref="D69" r:id="rId56" xr:uid="{3C88A2AA-25A4-4569-8D83-D8D1E4EC264E}"/>
    <hyperlink ref="D71" r:id="rId57" xr:uid="{4338B983-D91B-4B4F-9B1A-C212EF6EF898}"/>
    <hyperlink ref="D72" r:id="rId58" xr:uid="{5BA1CC83-1145-469C-A9FB-DE6CD0B56FE9}"/>
    <hyperlink ref="D73" r:id="rId59" xr:uid="{79D013B5-3C40-4790-AEFE-730D5BA089B7}"/>
    <hyperlink ref="D74" r:id="rId60" xr:uid="{80922010-32CC-4F74-8566-0968FB79435D}"/>
    <hyperlink ref="D75" r:id="rId61" xr:uid="{40222D59-D5A8-4CC2-822F-E76328819BD9}"/>
    <hyperlink ref="D76" r:id="rId62" xr:uid="{EA38B107-CA94-4857-99DA-B39FBFEB6A0E}"/>
    <hyperlink ref="D77" r:id="rId63" xr:uid="{21C1B418-6191-4E89-9AA8-4AE794BC9A86}"/>
    <hyperlink ref="D78" r:id="rId64" xr:uid="{C447B360-39A9-4954-B57E-D8F5B568084A}"/>
    <hyperlink ref="D79" r:id="rId65" xr:uid="{90779622-2666-4DA3-92FA-02CDF4DBED55}"/>
    <hyperlink ref="D80" r:id="rId66" xr:uid="{47E09C6B-C16A-4ECF-874D-ABBAD2F4E0CB}"/>
    <hyperlink ref="D81" r:id="rId67" xr:uid="{3ED1672B-2BB4-4A5D-8141-7E7B4E023BB8}"/>
    <hyperlink ref="D82" r:id="rId68" xr:uid="{B98D8464-04E3-4F7D-A13F-AB609CCF25CA}"/>
    <hyperlink ref="D83" r:id="rId69" xr:uid="{9F3C58D8-AB4A-4E10-91DC-DD32E9D2DE2C}"/>
    <hyperlink ref="D84" r:id="rId70" xr:uid="{65C1ED34-0F0E-493D-BF42-A28A0028B0EA}"/>
    <hyperlink ref="D86" r:id="rId71" xr:uid="{309D1597-A6C1-4EFD-8B64-5252239E5D37}"/>
    <hyperlink ref="D87" r:id="rId72" xr:uid="{81C34F22-1C73-42AC-A2B6-3A09A989061C}"/>
    <hyperlink ref="D88" r:id="rId73" xr:uid="{25856775-B690-45CF-BFAE-9625BBD87B03}"/>
    <hyperlink ref="D89" r:id="rId74" xr:uid="{96E0EE06-5A9B-407E-9F56-54577F5FF1E9}"/>
    <hyperlink ref="D90" r:id="rId75" xr:uid="{2B328B90-2DFC-4EEB-BC86-82A7D520B738}"/>
    <hyperlink ref="D91" r:id="rId76" xr:uid="{9B95D2B2-5246-4814-8272-99348C5D4D75}"/>
    <hyperlink ref="D92" r:id="rId77" xr:uid="{AF970470-61AC-43EF-9CAA-2FEBEE7058C2}"/>
    <hyperlink ref="D93" r:id="rId78" xr:uid="{37E5A888-E38A-4D50-AFAA-97CA556B8298}"/>
    <hyperlink ref="D95" r:id="rId79" xr:uid="{29C5CB36-4210-413D-A842-BF2F3A585307}"/>
    <hyperlink ref="D96" r:id="rId80" xr:uid="{2D0FA7FE-7BC3-490D-89B2-F2370DE1E1C0}"/>
    <hyperlink ref="D98" r:id="rId81" xr:uid="{D6774A64-6376-48FF-9BE4-DF5A354E8225}"/>
    <hyperlink ref="D99" r:id="rId82" xr:uid="{05C7AD64-6249-47AF-8333-38C4736177B4}"/>
    <hyperlink ref="D100" r:id="rId83" xr:uid="{13F95C9F-CC49-4EC7-AA7E-1FE8DDBEF31D}"/>
    <hyperlink ref="D102" r:id="rId84" xr:uid="{A1416FF2-2E87-4810-8859-AEE92F19DC22}"/>
    <hyperlink ref="D103" r:id="rId85" xr:uid="{D2779ED7-2B7F-40CC-A601-2C9628EF9BD9}"/>
    <hyperlink ref="D104" r:id="rId86" xr:uid="{35DFE057-A17F-4F76-9846-484F38657456}"/>
    <hyperlink ref="D106" r:id="rId87" xr:uid="{DA9F02ED-19EB-4FA3-8FD3-4E84848F708E}"/>
    <hyperlink ref="D107" r:id="rId88" xr:uid="{426E8F68-38B1-4DD5-BD98-A71F64DF389F}"/>
    <hyperlink ref="D108" r:id="rId89" xr:uid="{6463FF0D-E669-4401-A943-998E599517E1}"/>
    <hyperlink ref="D110" r:id="rId90" xr:uid="{F2041173-035B-450F-AC36-DD45C95C6143}"/>
    <hyperlink ref="D111" r:id="rId91" xr:uid="{08FD3806-5570-4C43-8E8E-C0E20BFE125C}"/>
    <hyperlink ref="D112" r:id="rId92" xr:uid="{FDC507B2-3A1E-42A9-B812-B2E2CCA7D064}"/>
    <hyperlink ref="D113" r:id="rId93" xr:uid="{94E2D55B-3D41-4F58-89C9-0D72758A3BB9}"/>
    <hyperlink ref="D20" r:id="rId94" xr:uid="{E7A58D53-95FA-4971-BEA6-405B9E52F156}"/>
    <hyperlink ref="D37" r:id="rId95" xr:uid="{4B12217B-D5E9-476D-B630-7085F2A5DA02}"/>
    <hyperlink ref="D41" r:id="rId96" xr:uid="{E924A8CC-5C73-4359-AA17-CD7AE6F22F0D}"/>
    <hyperlink ref="D48" r:id="rId97" xr:uid="{DBC45930-CB27-40AE-9D6C-52922FEA07EF}"/>
    <hyperlink ref="D59" r:id="rId98" xr:uid="{B2AAEFC9-712D-4432-8181-9E3F4ED08B59}"/>
    <hyperlink ref="D61" r:id="rId99" xr:uid="{2CCC01F8-9CFD-4D01-B4A2-E2062E0B6D46}"/>
    <hyperlink ref="D64" r:id="rId100" xr:uid="{34684787-2B0F-48DE-830E-7B5A6F68F58B}"/>
    <hyperlink ref="D70" r:id="rId101" xr:uid="{437B78C0-FCF6-4D6E-AE27-C1866951D3C2}"/>
    <hyperlink ref="D85" r:id="rId102" xr:uid="{7E9CC37D-E669-49DE-97A2-66772FCEBB81}"/>
    <hyperlink ref="D94" r:id="rId103" xr:uid="{85B752DC-BCFB-428E-9EFC-D4096926001D}"/>
    <hyperlink ref="D97" r:id="rId104" xr:uid="{45E26A01-3C77-40B7-A10D-A6F8F7F6293F}"/>
    <hyperlink ref="D101" r:id="rId105" xr:uid="{B151E774-ED93-4CB7-98E1-F3235050EB0B}"/>
    <hyperlink ref="D105" r:id="rId106" xr:uid="{B94507F0-4EFD-4547-BFE7-13A881562653}"/>
    <hyperlink ref="D109" r:id="rId107" xr:uid="{5D2EF2DE-C7F1-4330-9BF6-425D1B2552D5}"/>
    <hyperlink ref="D114" r:id="rId108" xr:uid="{0FC5D481-26C8-47DA-9725-B459B68620E8}"/>
    <hyperlink ref="D115" r:id="rId109" xr:uid="{60E3D4E9-CD91-48AE-BAC1-99EB4B4FBDCF}"/>
    <hyperlink ref="D13" r:id="rId110" xr:uid="{7DC649F2-AD3D-4F66-8CF4-C89695B49D0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1A58-F89D-415C-88DE-8530F2F04DFE}">
  <dimension ref="A2:AB62"/>
  <sheetViews>
    <sheetView zoomScaleNormal="100" workbookViewId="0">
      <selection activeCell="A3" sqref="A3:A32"/>
    </sheetView>
  </sheetViews>
  <sheetFormatPr defaultRowHeight="14.4" x14ac:dyDescent="0.3"/>
  <cols>
    <col min="1" max="1" width="8.88671875" style="6"/>
    <col min="2" max="2" width="119.33203125" bestFit="1" customWidth="1"/>
    <col min="3" max="3" width="65.44140625" bestFit="1" customWidth="1"/>
    <col min="4" max="4" width="11.6640625" customWidth="1"/>
    <col min="6" max="6" width="15.6640625" bestFit="1" customWidth="1"/>
    <col min="7" max="7" width="15.6640625" customWidth="1"/>
    <col min="10" max="10" width="52.44140625" bestFit="1" customWidth="1"/>
    <col min="15" max="15" width="180.33203125" bestFit="1" customWidth="1"/>
    <col min="16" max="16" width="242" bestFit="1" customWidth="1"/>
    <col min="17" max="17" width="139.77734375" bestFit="1" customWidth="1"/>
    <col min="20" max="20" width="172" bestFit="1" customWidth="1"/>
    <col min="21" max="21" width="255.77734375" bestFit="1" customWidth="1"/>
    <col min="22" max="22" width="255.6640625" customWidth="1"/>
    <col min="25" max="25" width="255.77734375" bestFit="1" customWidth="1"/>
    <col min="26" max="26" width="197" bestFit="1" customWidth="1"/>
    <col min="27" max="27" width="176.44140625" bestFit="1" customWidth="1"/>
    <col min="28" max="28" width="42.77734375" bestFit="1" customWidth="1"/>
  </cols>
  <sheetData>
    <row r="2" spans="1:28" x14ac:dyDescent="0.3">
      <c r="B2" s="1" t="s">
        <v>16</v>
      </c>
      <c r="C2" s="1" t="s">
        <v>17</v>
      </c>
      <c r="D2" s="1" t="s">
        <v>18</v>
      </c>
      <c r="E2" s="1" t="s">
        <v>19</v>
      </c>
      <c r="F2" s="1" t="s">
        <v>20</v>
      </c>
      <c r="G2" s="1" t="s">
        <v>715</v>
      </c>
      <c r="I2" s="4" t="s">
        <v>639</v>
      </c>
      <c r="J2" s="4" t="s">
        <v>662</v>
      </c>
      <c r="K2" s="4" t="s">
        <v>663</v>
      </c>
      <c r="L2" s="4" t="s">
        <v>664</v>
      </c>
      <c r="N2" s="4" t="s">
        <v>641</v>
      </c>
      <c r="O2" s="4" t="s">
        <v>662</v>
      </c>
      <c r="P2" s="4" t="s">
        <v>663</v>
      </c>
      <c r="Q2" s="4" t="s">
        <v>664</v>
      </c>
      <c r="S2" s="4" t="s">
        <v>642</v>
      </c>
      <c r="T2" s="4" t="s">
        <v>662</v>
      </c>
      <c r="U2" s="4" t="s">
        <v>663</v>
      </c>
      <c r="V2" s="4" t="s">
        <v>664</v>
      </c>
      <c r="X2" s="4" t="s">
        <v>643</v>
      </c>
      <c r="Y2" s="4" t="s">
        <v>662</v>
      </c>
      <c r="Z2" s="4" t="s">
        <v>663</v>
      </c>
      <c r="AA2" s="4" t="s">
        <v>664</v>
      </c>
    </row>
    <row r="3" spans="1:28" x14ac:dyDescent="0.3">
      <c r="A3" s="1">
        <v>1</v>
      </c>
      <c r="B3" s="65" t="s">
        <v>382</v>
      </c>
      <c r="C3" s="8" t="s">
        <v>235</v>
      </c>
      <c r="D3" s="66" t="s">
        <v>357</v>
      </c>
      <c r="E3" s="8" t="s">
        <v>218</v>
      </c>
      <c r="F3" s="8" t="s">
        <v>88</v>
      </c>
      <c r="G3" s="8" t="s">
        <v>11</v>
      </c>
      <c r="J3" t="s">
        <v>678</v>
      </c>
      <c r="K3" t="s">
        <v>684</v>
      </c>
      <c r="L3" t="s">
        <v>684</v>
      </c>
      <c r="O3" t="s">
        <v>684</v>
      </c>
      <c r="P3" t="s">
        <v>684</v>
      </c>
      <c r="Q3" t="s">
        <v>684</v>
      </c>
      <c r="T3" t="s">
        <v>679</v>
      </c>
      <c r="U3" t="s">
        <v>684</v>
      </c>
      <c r="V3" t="s">
        <v>684</v>
      </c>
      <c r="Y3" t="s">
        <v>677</v>
      </c>
      <c r="Z3" t="s">
        <v>680</v>
      </c>
      <c r="AA3" t="s">
        <v>684</v>
      </c>
    </row>
    <row r="4" spans="1:28" x14ac:dyDescent="0.3">
      <c r="A4" s="1">
        <v>2</v>
      </c>
      <c r="B4" s="65" t="s">
        <v>385</v>
      </c>
      <c r="C4" s="8" t="s">
        <v>238</v>
      </c>
      <c r="D4" s="66" t="s">
        <v>547</v>
      </c>
      <c r="E4" s="8" t="s">
        <v>221</v>
      </c>
      <c r="F4" s="8" t="s">
        <v>89</v>
      </c>
      <c r="G4" s="8" t="s">
        <v>11</v>
      </c>
      <c r="J4" t="s">
        <v>678</v>
      </c>
      <c r="K4" t="s">
        <v>684</v>
      </c>
      <c r="L4" t="s">
        <v>684</v>
      </c>
      <c r="O4" t="s">
        <v>684</v>
      </c>
      <c r="P4" t="s">
        <v>777</v>
      </c>
      <c r="Q4" t="s">
        <v>684</v>
      </c>
      <c r="T4" t="s">
        <v>683</v>
      </c>
      <c r="U4" t="s">
        <v>684</v>
      </c>
      <c r="V4" t="s">
        <v>684</v>
      </c>
      <c r="Y4" t="s">
        <v>681</v>
      </c>
      <c r="Z4" t="s">
        <v>682</v>
      </c>
      <c r="AA4" t="s">
        <v>684</v>
      </c>
    </row>
    <row r="5" spans="1:28" x14ac:dyDescent="0.3">
      <c r="A5" s="1">
        <v>3</v>
      </c>
      <c r="B5" s="65" t="s">
        <v>388</v>
      </c>
      <c r="C5" s="8" t="s">
        <v>241</v>
      </c>
      <c r="D5" s="66" t="s">
        <v>550</v>
      </c>
      <c r="E5" s="8" t="s">
        <v>217</v>
      </c>
      <c r="F5" s="8" t="s">
        <v>89</v>
      </c>
      <c r="G5" s="8" t="s">
        <v>11</v>
      </c>
      <c r="J5" t="s">
        <v>678</v>
      </c>
      <c r="K5" t="s">
        <v>684</v>
      </c>
      <c r="L5" t="s">
        <v>684</v>
      </c>
      <c r="O5" t="s">
        <v>684</v>
      </c>
      <c r="P5" t="s">
        <v>684</v>
      </c>
      <c r="Q5" t="s">
        <v>684</v>
      </c>
      <c r="T5" t="s">
        <v>685</v>
      </c>
      <c r="U5" t="s">
        <v>684</v>
      </c>
      <c r="V5" t="s">
        <v>684</v>
      </c>
      <c r="Y5" t="s">
        <v>684</v>
      </c>
      <c r="Z5" t="s">
        <v>684</v>
      </c>
      <c r="AB5" t="s">
        <v>688</v>
      </c>
    </row>
    <row r="6" spans="1:28" ht="12.6" customHeight="1" x14ac:dyDescent="0.3">
      <c r="A6" s="1">
        <v>4</v>
      </c>
      <c r="B6" s="65" t="s">
        <v>779</v>
      </c>
      <c r="C6" s="8" t="s">
        <v>92</v>
      </c>
      <c r="D6" s="66" t="s">
        <v>358</v>
      </c>
      <c r="E6" s="8" t="s">
        <v>219</v>
      </c>
      <c r="F6" s="8" t="s">
        <v>88</v>
      </c>
      <c r="G6" s="8" t="s">
        <v>11</v>
      </c>
      <c r="J6" t="s">
        <v>678</v>
      </c>
      <c r="K6" t="s">
        <v>684</v>
      </c>
      <c r="L6" t="s">
        <v>684</v>
      </c>
      <c r="O6" t="s">
        <v>686</v>
      </c>
      <c r="P6" t="s">
        <v>684</v>
      </c>
      <c r="Q6" s="5" t="s">
        <v>731</v>
      </c>
      <c r="T6" s="5" t="s">
        <v>704</v>
      </c>
      <c r="U6" t="s">
        <v>751</v>
      </c>
      <c r="V6" t="s">
        <v>687</v>
      </c>
      <c r="Y6" t="s">
        <v>732</v>
      </c>
      <c r="Z6" t="s">
        <v>689</v>
      </c>
      <c r="AA6" t="s">
        <v>733</v>
      </c>
      <c r="AB6" t="s">
        <v>690</v>
      </c>
    </row>
    <row r="7" spans="1:28" x14ac:dyDescent="0.3">
      <c r="A7" s="1">
        <v>5</v>
      </c>
      <c r="B7" s="65" t="s">
        <v>780</v>
      </c>
      <c r="C7" s="8" t="s">
        <v>256</v>
      </c>
      <c r="D7" s="66" t="s">
        <v>563</v>
      </c>
      <c r="E7" s="8" t="s">
        <v>219</v>
      </c>
      <c r="F7" s="8" t="s">
        <v>89</v>
      </c>
      <c r="G7" s="8" t="s">
        <v>11</v>
      </c>
      <c r="J7" t="s">
        <v>678</v>
      </c>
      <c r="K7" t="s">
        <v>684</v>
      </c>
      <c r="L7" t="s">
        <v>684</v>
      </c>
      <c r="O7" t="s">
        <v>692</v>
      </c>
      <c r="P7" t="s">
        <v>684</v>
      </c>
      <c r="Q7" t="s">
        <v>684</v>
      </c>
      <c r="T7" t="s">
        <v>704</v>
      </c>
      <c r="U7" t="s">
        <v>684</v>
      </c>
      <c r="V7" t="s">
        <v>684</v>
      </c>
      <c r="Y7" t="s">
        <v>684</v>
      </c>
      <c r="Z7" t="s">
        <v>684</v>
      </c>
      <c r="AA7" t="s">
        <v>691</v>
      </c>
    </row>
    <row r="8" spans="1:28" x14ac:dyDescent="0.3">
      <c r="A8" s="1">
        <v>6</v>
      </c>
      <c r="B8" s="65" t="s">
        <v>410</v>
      </c>
      <c r="C8" s="8" t="s">
        <v>265</v>
      </c>
      <c r="D8" s="66" t="s">
        <v>571</v>
      </c>
      <c r="E8" s="8" t="s">
        <v>218</v>
      </c>
      <c r="F8" s="8" t="s">
        <v>89</v>
      </c>
      <c r="G8" s="8" t="s">
        <v>11</v>
      </c>
      <c r="J8" t="s">
        <v>678</v>
      </c>
      <c r="K8" t="s">
        <v>684</v>
      </c>
      <c r="L8" t="s">
        <v>684</v>
      </c>
      <c r="O8" t="s">
        <v>684</v>
      </c>
      <c r="P8" t="s">
        <v>773</v>
      </c>
      <c r="Q8" t="s">
        <v>684</v>
      </c>
      <c r="T8" t="s">
        <v>684</v>
      </c>
      <c r="U8" t="s">
        <v>684</v>
      </c>
      <c r="V8" t="s">
        <v>693</v>
      </c>
      <c r="Y8" t="s">
        <v>694</v>
      </c>
      <c r="Z8" t="s">
        <v>695</v>
      </c>
    </row>
    <row r="9" spans="1:28" x14ac:dyDescent="0.3">
      <c r="A9" s="1">
        <v>7</v>
      </c>
      <c r="B9" s="65" t="s">
        <v>412</v>
      </c>
      <c r="C9" s="8" t="s">
        <v>267</v>
      </c>
      <c r="D9" s="66" t="s">
        <v>364</v>
      </c>
      <c r="E9" s="8" t="s">
        <v>222</v>
      </c>
      <c r="F9" s="8" t="s">
        <v>88</v>
      </c>
      <c r="G9" s="8" t="s">
        <v>11</v>
      </c>
      <c r="J9" t="s">
        <v>678</v>
      </c>
      <c r="K9" t="s">
        <v>684</v>
      </c>
      <c r="L9" t="s">
        <v>684</v>
      </c>
      <c r="O9" t="s">
        <v>684</v>
      </c>
      <c r="P9" t="s">
        <v>684</v>
      </c>
      <c r="Q9" t="s">
        <v>696</v>
      </c>
      <c r="T9" t="s">
        <v>684</v>
      </c>
      <c r="U9" t="s">
        <v>684</v>
      </c>
      <c r="V9" t="s">
        <v>697</v>
      </c>
      <c r="Y9" t="s">
        <v>684</v>
      </c>
      <c r="Z9" t="s">
        <v>684</v>
      </c>
    </row>
    <row r="10" spans="1:28" x14ac:dyDescent="0.3">
      <c r="A10" s="1">
        <v>8</v>
      </c>
      <c r="B10" s="65" t="s">
        <v>413</v>
      </c>
      <c r="C10" s="8" t="s">
        <v>268</v>
      </c>
      <c r="D10" s="66" t="s">
        <v>573</v>
      </c>
      <c r="E10" s="8" t="s">
        <v>225</v>
      </c>
      <c r="F10" s="8" t="s">
        <v>89</v>
      </c>
      <c r="G10" s="8" t="s">
        <v>11</v>
      </c>
      <c r="J10" t="s">
        <v>678</v>
      </c>
      <c r="K10" t="s">
        <v>684</v>
      </c>
      <c r="L10" t="s">
        <v>684</v>
      </c>
      <c r="O10" s="5" t="s">
        <v>698</v>
      </c>
      <c r="P10" t="s">
        <v>684</v>
      </c>
      <c r="Q10" t="s">
        <v>684</v>
      </c>
      <c r="T10" t="s">
        <v>700</v>
      </c>
      <c r="U10" t="s">
        <v>684</v>
      </c>
      <c r="V10" t="s">
        <v>684</v>
      </c>
      <c r="Y10" t="s">
        <v>701</v>
      </c>
      <c r="Z10" t="s">
        <v>684</v>
      </c>
      <c r="AA10" t="s">
        <v>684</v>
      </c>
      <c r="AB10" t="s">
        <v>699</v>
      </c>
    </row>
    <row r="11" spans="1:28" x14ac:dyDescent="0.3">
      <c r="A11" s="1">
        <v>9</v>
      </c>
      <c r="B11" s="65" t="s">
        <v>781</v>
      </c>
      <c r="C11" s="8" t="s">
        <v>275</v>
      </c>
      <c r="D11" s="66" t="s">
        <v>580</v>
      </c>
      <c r="E11" s="8" t="s">
        <v>340</v>
      </c>
      <c r="F11" s="8" t="s">
        <v>89</v>
      </c>
      <c r="G11" s="8" t="s">
        <v>11</v>
      </c>
      <c r="J11" t="s">
        <v>678</v>
      </c>
      <c r="K11" t="s">
        <v>684</v>
      </c>
      <c r="L11" t="s">
        <v>684</v>
      </c>
      <c r="O11" t="s">
        <v>702</v>
      </c>
      <c r="P11" t="s">
        <v>684</v>
      </c>
      <c r="Q11" t="s">
        <v>684</v>
      </c>
      <c r="T11" t="s">
        <v>703</v>
      </c>
      <c r="U11" t="s">
        <v>704</v>
      </c>
      <c r="V11" t="s">
        <v>704</v>
      </c>
      <c r="Y11" t="s">
        <v>705</v>
      </c>
      <c r="Z11" t="s">
        <v>704</v>
      </c>
      <c r="AA11" t="s">
        <v>704</v>
      </c>
      <c r="AB11" t="s">
        <v>706</v>
      </c>
    </row>
    <row r="12" spans="1:28" x14ac:dyDescent="0.3">
      <c r="A12" s="1">
        <v>10</v>
      </c>
      <c r="B12" s="65" t="s">
        <v>782</v>
      </c>
      <c r="C12" s="8" t="s">
        <v>302</v>
      </c>
      <c r="D12" s="66" t="s">
        <v>602</v>
      </c>
      <c r="E12" s="8" t="s">
        <v>221</v>
      </c>
      <c r="F12" s="8" t="s">
        <v>89</v>
      </c>
      <c r="G12" s="8" t="s">
        <v>11</v>
      </c>
      <c r="J12" t="s">
        <v>678</v>
      </c>
      <c r="K12" t="s">
        <v>684</v>
      </c>
      <c r="L12" t="s">
        <v>684</v>
      </c>
      <c r="O12" t="s">
        <v>709</v>
      </c>
      <c r="P12" t="s">
        <v>684</v>
      </c>
      <c r="Q12" t="s">
        <v>684</v>
      </c>
      <c r="T12" t="s">
        <v>708</v>
      </c>
      <c r="U12" t="s">
        <v>707</v>
      </c>
      <c r="V12" t="s">
        <v>684</v>
      </c>
      <c r="Y12" t="s">
        <v>710</v>
      </c>
      <c r="Z12" t="s">
        <v>684</v>
      </c>
      <c r="AA12" t="s">
        <v>684</v>
      </c>
      <c r="AB12" t="s">
        <v>711</v>
      </c>
    </row>
    <row r="13" spans="1:28" x14ac:dyDescent="0.3">
      <c r="A13" s="1">
        <v>11</v>
      </c>
      <c r="B13" s="65" t="s">
        <v>783</v>
      </c>
      <c r="C13" s="8" t="s">
        <v>305</v>
      </c>
      <c r="D13" s="66" t="s">
        <v>605</v>
      </c>
      <c r="E13" s="8" t="s">
        <v>220</v>
      </c>
      <c r="F13" s="8" t="s">
        <v>89</v>
      </c>
      <c r="G13" s="8" t="s">
        <v>11</v>
      </c>
      <c r="J13" t="s">
        <v>678</v>
      </c>
      <c r="K13" t="s">
        <v>684</v>
      </c>
      <c r="L13" t="s">
        <v>684</v>
      </c>
      <c r="O13" t="s">
        <v>712</v>
      </c>
      <c r="P13" t="s">
        <v>778</v>
      </c>
      <c r="Q13" t="s">
        <v>684</v>
      </c>
      <c r="T13" t="s">
        <v>704</v>
      </c>
      <c r="U13" t="s">
        <v>684</v>
      </c>
      <c r="V13" t="s">
        <v>684</v>
      </c>
      <c r="Y13" t="s">
        <v>713</v>
      </c>
      <c r="Z13" t="s">
        <v>684</v>
      </c>
      <c r="AA13" t="s">
        <v>684</v>
      </c>
      <c r="AB13" t="s">
        <v>714</v>
      </c>
    </row>
    <row r="14" spans="1:28" x14ac:dyDescent="0.3">
      <c r="A14" s="1">
        <v>12</v>
      </c>
      <c r="B14" s="65" t="s">
        <v>0</v>
      </c>
      <c r="C14" s="8" t="s">
        <v>1</v>
      </c>
      <c r="D14" s="66" t="s">
        <v>21</v>
      </c>
      <c r="E14" s="8">
        <v>2021</v>
      </c>
      <c r="F14" s="8" t="s">
        <v>23</v>
      </c>
      <c r="G14" s="8" t="s">
        <v>716</v>
      </c>
      <c r="J14" t="s">
        <v>678</v>
      </c>
      <c r="K14" t="s">
        <v>684</v>
      </c>
      <c r="L14" t="s">
        <v>684</v>
      </c>
      <c r="O14" t="s">
        <v>684</v>
      </c>
      <c r="P14" t="s">
        <v>684</v>
      </c>
      <c r="Q14" t="s">
        <v>684</v>
      </c>
      <c r="T14" t="s">
        <v>684</v>
      </c>
      <c r="U14" t="s">
        <v>684</v>
      </c>
      <c r="V14" t="s">
        <v>684</v>
      </c>
      <c r="Y14" t="s">
        <v>684</v>
      </c>
      <c r="Z14" t="s">
        <v>684</v>
      </c>
      <c r="AA14" t="s">
        <v>684</v>
      </c>
    </row>
    <row r="15" spans="1:28" x14ac:dyDescent="0.3">
      <c r="A15" s="1">
        <v>13</v>
      </c>
      <c r="B15" s="65" t="s">
        <v>27</v>
      </c>
      <c r="C15" s="8" t="s">
        <v>28</v>
      </c>
      <c r="D15" s="66" t="s">
        <v>29</v>
      </c>
      <c r="E15" s="8">
        <v>2021</v>
      </c>
      <c r="F15" s="8" t="s">
        <v>23</v>
      </c>
      <c r="G15" s="8" t="s">
        <v>716</v>
      </c>
      <c r="J15" t="s">
        <v>678</v>
      </c>
      <c r="K15" t="s">
        <v>684</v>
      </c>
      <c r="L15" t="s">
        <v>684</v>
      </c>
      <c r="O15" t="s">
        <v>684</v>
      </c>
      <c r="P15" t="s">
        <v>774</v>
      </c>
      <c r="Q15" t="s">
        <v>684</v>
      </c>
      <c r="T15" t="s">
        <v>684</v>
      </c>
      <c r="U15" t="s">
        <v>684</v>
      </c>
      <c r="V15" t="s">
        <v>684</v>
      </c>
      <c r="Y15" t="s">
        <v>717</v>
      </c>
      <c r="Z15" t="s">
        <v>684</v>
      </c>
      <c r="AA15" t="s">
        <v>684</v>
      </c>
    </row>
    <row r="16" spans="1:28" x14ac:dyDescent="0.3">
      <c r="A16" s="1">
        <v>14</v>
      </c>
      <c r="B16" s="65" t="s">
        <v>784</v>
      </c>
      <c r="C16" s="67" t="s">
        <v>31</v>
      </c>
      <c r="D16" s="66" t="s">
        <v>33</v>
      </c>
      <c r="E16" s="8">
        <v>2019</v>
      </c>
      <c r="F16" s="8" t="s">
        <v>30</v>
      </c>
      <c r="G16" s="8" t="s">
        <v>716</v>
      </c>
      <c r="J16" t="s">
        <v>678</v>
      </c>
      <c r="K16" t="s">
        <v>684</v>
      </c>
      <c r="L16" t="s">
        <v>684</v>
      </c>
      <c r="O16" t="s">
        <v>718</v>
      </c>
      <c r="P16" t="s">
        <v>775</v>
      </c>
      <c r="Q16" t="s">
        <v>684</v>
      </c>
      <c r="T16" t="s">
        <v>684</v>
      </c>
      <c r="U16" t="s">
        <v>684</v>
      </c>
      <c r="V16" t="s">
        <v>684</v>
      </c>
      <c r="Y16" t="s">
        <v>719</v>
      </c>
      <c r="Z16" t="s">
        <v>720</v>
      </c>
      <c r="AA16" t="s">
        <v>684</v>
      </c>
    </row>
    <row r="17" spans="1:27" x14ac:dyDescent="0.3">
      <c r="A17" s="1">
        <v>15</v>
      </c>
      <c r="B17" s="65" t="s">
        <v>35</v>
      </c>
      <c r="C17" s="8" t="s">
        <v>34</v>
      </c>
      <c r="D17" s="66" t="s">
        <v>36</v>
      </c>
      <c r="E17" s="8">
        <v>2015</v>
      </c>
      <c r="F17" s="8" t="s">
        <v>23</v>
      </c>
      <c r="G17" s="8" t="s">
        <v>716</v>
      </c>
      <c r="J17" t="s">
        <v>678</v>
      </c>
      <c r="K17" t="s">
        <v>684</v>
      </c>
      <c r="L17" t="s">
        <v>684</v>
      </c>
      <c r="O17" t="s">
        <v>722</v>
      </c>
      <c r="P17" t="s">
        <v>776</v>
      </c>
      <c r="Q17" t="s">
        <v>704</v>
      </c>
      <c r="T17" t="s">
        <v>704</v>
      </c>
      <c r="U17" t="s">
        <v>704</v>
      </c>
      <c r="V17" t="s">
        <v>704</v>
      </c>
      <c r="Y17" t="s">
        <v>721</v>
      </c>
      <c r="Z17" t="s">
        <v>720</v>
      </c>
      <c r="AA17" t="s">
        <v>704</v>
      </c>
    </row>
    <row r="18" spans="1:27" x14ac:dyDescent="0.3">
      <c r="A18" s="1">
        <v>16</v>
      </c>
      <c r="B18" s="65" t="s">
        <v>38</v>
      </c>
      <c r="C18" s="8" t="s">
        <v>39</v>
      </c>
      <c r="D18" s="66" t="s">
        <v>37</v>
      </c>
      <c r="E18" s="8">
        <v>2016</v>
      </c>
      <c r="F18" s="8" t="s">
        <v>40</v>
      </c>
      <c r="G18" s="8" t="s">
        <v>716</v>
      </c>
      <c r="J18" t="s">
        <v>678</v>
      </c>
      <c r="K18" t="s">
        <v>684</v>
      </c>
      <c r="L18" t="s">
        <v>684</v>
      </c>
      <c r="O18" t="s">
        <v>723</v>
      </c>
      <c r="P18" t="s">
        <v>704</v>
      </c>
      <c r="Q18" t="s">
        <v>684</v>
      </c>
      <c r="T18" t="s">
        <v>684</v>
      </c>
      <c r="U18" t="s">
        <v>684</v>
      </c>
      <c r="V18" t="s">
        <v>684</v>
      </c>
      <c r="Y18" t="s">
        <v>724</v>
      </c>
      <c r="Z18" t="s">
        <v>725</v>
      </c>
      <c r="AA18" t="s">
        <v>684</v>
      </c>
    </row>
    <row r="19" spans="1:27" x14ac:dyDescent="0.3">
      <c r="A19" s="1">
        <v>17</v>
      </c>
      <c r="B19" s="65" t="s">
        <v>785</v>
      </c>
      <c r="C19" s="8" t="s">
        <v>43</v>
      </c>
      <c r="D19" s="66" t="s">
        <v>42</v>
      </c>
      <c r="E19" s="8">
        <v>2021</v>
      </c>
      <c r="F19" s="8" t="s">
        <v>23</v>
      </c>
      <c r="G19" s="8" t="s">
        <v>716</v>
      </c>
      <c r="J19" t="s">
        <v>678</v>
      </c>
      <c r="K19" t="s">
        <v>684</v>
      </c>
      <c r="L19" t="s">
        <v>684</v>
      </c>
      <c r="O19" t="s">
        <v>726</v>
      </c>
      <c r="P19" t="s">
        <v>684</v>
      </c>
      <c r="Q19" t="s">
        <v>684</v>
      </c>
      <c r="T19" t="s">
        <v>684</v>
      </c>
      <c r="U19" t="s">
        <v>684</v>
      </c>
      <c r="V19" t="s">
        <v>684</v>
      </c>
      <c r="Y19" t="s">
        <v>727</v>
      </c>
      <c r="Z19" t="s">
        <v>684</v>
      </c>
      <c r="AA19" t="s">
        <v>684</v>
      </c>
    </row>
    <row r="20" spans="1:27" ht="15" customHeight="1" x14ac:dyDescent="0.3">
      <c r="A20" s="1">
        <v>18</v>
      </c>
      <c r="B20" s="65" t="s">
        <v>786</v>
      </c>
      <c r="C20" s="8" t="s">
        <v>45</v>
      </c>
      <c r="D20" s="66" t="s">
        <v>46</v>
      </c>
      <c r="E20" s="8">
        <v>2022</v>
      </c>
      <c r="F20" s="8" t="s">
        <v>23</v>
      </c>
      <c r="G20" s="8" t="s">
        <v>716</v>
      </c>
      <c r="J20" t="s">
        <v>678</v>
      </c>
      <c r="K20" t="s">
        <v>684</v>
      </c>
      <c r="L20" t="s">
        <v>684</v>
      </c>
      <c r="O20" t="s">
        <v>728</v>
      </c>
      <c r="P20" s="5" t="s">
        <v>704</v>
      </c>
      <c r="Q20" t="s">
        <v>684</v>
      </c>
      <c r="T20" t="s">
        <v>730</v>
      </c>
      <c r="U20" t="s">
        <v>684</v>
      </c>
      <c r="V20" t="s">
        <v>684</v>
      </c>
      <c r="Y20" t="s">
        <v>729</v>
      </c>
      <c r="Z20" t="s">
        <v>704</v>
      </c>
      <c r="AA20" t="s">
        <v>704</v>
      </c>
    </row>
    <row r="21" spans="1:27" ht="14.4" customHeight="1" x14ac:dyDescent="0.3">
      <c r="A21" s="1">
        <v>19</v>
      </c>
      <c r="B21" s="65" t="s">
        <v>787</v>
      </c>
      <c r="C21" s="8" t="s">
        <v>51</v>
      </c>
      <c r="D21" s="66" t="s">
        <v>52</v>
      </c>
      <c r="E21" s="8">
        <v>2021</v>
      </c>
      <c r="F21" s="8" t="s">
        <v>23</v>
      </c>
      <c r="G21" s="8" t="s">
        <v>716</v>
      </c>
      <c r="J21" t="s">
        <v>678</v>
      </c>
      <c r="K21" t="s">
        <v>684</v>
      </c>
      <c r="L21" t="s">
        <v>684</v>
      </c>
      <c r="O21" t="s">
        <v>734</v>
      </c>
      <c r="P21" t="s">
        <v>684</v>
      </c>
      <c r="Q21" t="s">
        <v>684</v>
      </c>
      <c r="T21" t="s">
        <v>684</v>
      </c>
      <c r="U21" t="s">
        <v>684</v>
      </c>
      <c r="V21" s="5" t="s">
        <v>737</v>
      </c>
      <c r="Y21" t="s">
        <v>735</v>
      </c>
      <c r="Z21" t="s">
        <v>736</v>
      </c>
      <c r="AA21" t="s">
        <v>684</v>
      </c>
    </row>
    <row r="22" spans="1:27" x14ac:dyDescent="0.3">
      <c r="A22" s="1">
        <v>20</v>
      </c>
      <c r="B22" s="65" t="s">
        <v>788</v>
      </c>
      <c r="C22" s="8" t="s">
        <v>54</v>
      </c>
      <c r="D22" s="66" t="s">
        <v>55</v>
      </c>
      <c r="E22" s="8">
        <v>2020</v>
      </c>
      <c r="F22" s="8" t="s">
        <v>23</v>
      </c>
      <c r="G22" s="8" t="s">
        <v>716</v>
      </c>
      <c r="J22" t="s">
        <v>678</v>
      </c>
      <c r="K22" t="s">
        <v>684</v>
      </c>
      <c r="L22" t="s">
        <v>684</v>
      </c>
      <c r="O22" t="s">
        <v>738</v>
      </c>
      <c r="P22" t="s">
        <v>684</v>
      </c>
      <c r="Q22" t="s">
        <v>740</v>
      </c>
      <c r="T22" t="s">
        <v>704</v>
      </c>
      <c r="U22" t="s">
        <v>684</v>
      </c>
      <c r="V22" t="s">
        <v>684</v>
      </c>
      <c r="Y22" t="s">
        <v>739</v>
      </c>
      <c r="Z22" t="s">
        <v>741</v>
      </c>
      <c r="AA22" t="s">
        <v>684</v>
      </c>
    </row>
    <row r="23" spans="1:27" x14ac:dyDescent="0.3">
      <c r="A23" s="1">
        <v>21</v>
      </c>
      <c r="B23" s="65" t="s">
        <v>789</v>
      </c>
      <c r="C23" s="8" t="s">
        <v>58</v>
      </c>
      <c r="D23" s="66" t="s">
        <v>56</v>
      </c>
      <c r="E23" s="8">
        <v>2021</v>
      </c>
      <c r="F23" s="8" t="s">
        <v>30</v>
      </c>
      <c r="G23" s="8" t="s">
        <v>716</v>
      </c>
      <c r="J23" t="s">
        <v>678</v>
      </c>
      <c r="K23" t="s">
        <v>684</v>
      </c>
      <c r="L23" t="s">
        <v>684</v>
      </c>
      <c r="O23" t="s">
        <v>742</v>
      </c>
      <c r="P23" t="s">
        <v>684</v>
      </c>
      <c r="Q23" t="s">
        <v>684</v>
      </c>
      <c r="T23" t="s">
        <v>704</v>
      </c>
      <c r="U23" t="s">
        <v>743</v>
      </c>
      <c r="V23" t="s">
        <v>684</v>
      </c>
      <c r="Y23" t="s">
        <v>744</v>
      </c>
      <c r="Z23" t="s">
        <v>745</v>
      </c>
      <c r="AA23" t="s">
        <v>704</v>
      </c>
    </row>
    <row r="24" spans="1:27" x14ac:dyDescent="0.3">
      <c r="A24" s="1">
        <v>22</v>
      </c>
      <c r="B24" s="65" t="s">
        <v>790</v>
      </c>
      <c r="C24" s="8" t="s">
        <v>64</v>
      </c>
      <c r="D24" s="66" t="s">
        <v>63</v>
      </c>
      <c r="E24" s="8">
        <v>2022</v>
      </c>
      <c r="F24" s="8" t="s">
        <v>23</v>
      </c>
      <c r="G24" s="8" t="s">
        <v>716</v>
      </c>
      <c r="J24" t="s">
        <v>678</v>
      </c>
      <c r="K24" t="s">
        <v>684</v>
      </c>
      <c r="L24" t="s">
        <v>684</v>
      </c>
      <c r="O24" t="s">
        <v>747</v>
      </c>
      <c r="P24" t="s">
        <v>684</v>
      </c>
      <c r="Q24" t="s">
        <v>684</v>
      </c>
      <c r="T24" t="s">
        <v>704</v>
      </c>
      <c r="U24" t="s">
        <v>748</v>
      </c>
      <c r="V24" t="s">
        <v>684</v>
      </c>
      <c r="Y24" t="s">
        <v>746</v>
      </c>
      <c r="Z24" t="s">
        <v>745</v>
      </c>
      <c r="AA24" t="s">
        <v>684</v>
      </c>
    </row>
    <row r="25" spans="1:27" x14ac:dyDescent="0.3">
      <c r="A25" s="1">
        <v>23</v>
      </c>
      <c r="B25" s="65" t="s">
        <v>791</v>
      </c>
      <c r="C25" s="8" t="s">
        <v>94</v>
      </c>
      <c r="D25" s="66" t="s">
        <v>501</v>
      </c>
      <c r="E25" s="8" t="s">
        <v>219</v>
      </c>
      <c r="F25" s="8" t="s">
        <v>88</v>
      </c>
      <c r="G25" s="8" t="s">
        <v>749</v>
      </c>
      <c r="J25" t="s">
        <v>752</v>
      </c>
      <c r="K25" t="s">
        <v>704</v>
      </c>
      <c r="L25" t="s">
        <v>704</v>
      </c>
      <c r="O25" t="s">
        <v>753</v>
      </c>
      <c r="P25" t="s">
        <v>684</v>
      </c>
      <c r="Q25" t="s">
        <v>704</v>
      </c>
      <c r="T25" t="s">
        <v>704</v>
      </c>
      <c r="U25" t="s">
        <v>755</v>
      </c>
      <c r="V25" t="s">
        <v>704</v>
      </c>
      <c r="Y25" t="s">
        <v>754</v>
      </c>
      <c r="Z25" t="s">
        <v>704</v>
      </c>
      <c r="AA25" t="s">
        <v>704</v>
      </c>
    </row>
    <row r="26" spans="1:27" ht="15" customHeight="1" x14ac:dyDescent="0.3">
      <c r="A26" s="1">
        <v>24</v>
      </c>
      <c r="B26" s="65" t="s">
        <v>792</v>
      </c>
      <c r="C26" s="8" t="s">
        <v>97</v>
      </c>
      <c r="D26" s="66" t="s">
        <v>504</v>
      </c>
      <c r="E26" s="8" t="s">
        <v>221</v>
      </c>
      <c r="F26" s="8" t="s">
        <v>88</v>
      </c>
      <c r="G26" s="8" t="s">
        <v>749</v>
      </c>
      <c r="J26" t="s">
        <v>678</v>
      </c>
      <c r="K26" t="s">
        <v>684</v>
      </c>
      <c r="L26" t="s">
        <v>684</v>
      </c>
      <c r="O26" t="s">
        <v>756</v>
      </c>
      <c r="P26" t="s">
        <v>684</v>
      </c>
      <c r="Q26" t="s">
        <v>684</v>
      </c>
      <c r="T26" t="s">
        <v>704</v>
      </c>
      <c r="U26" t="s">
        <v>757</v>
      </c>
      <c r="V26" t="s">
        <v>684</v>
      </c>
      <c r="Y26" t="s">
        <v>684</v>
      </c>
      <c r="Z26" t="s">
        <v>684</v>
      </c>
      <c r="AA26" t="s">
        <v>684</v>
      </c>
    </row>
    <row r="27" spans="1:27" x14ac:dyDescent="0.3">
      <c r="A27" s="1">
        <v>25</v>
      </c>
      <c r="B27" s="65" t="s">
        <v>142</v>
      </c>
      <c r="C27" s="8" t="s">
        <v>98</v>
      </c>
      <c r="D27" s="66" t="s">
        <v>505</v>
      </c>
      <c r="E27" s="8" t="s">
        <v>218</v>
      </c>
      <c r="F27" s="8" t="s">
        <v>88</v>
      </c>
      <c r="G27" s="8" t="s">
        <v>749</v>
      </c>
      <c r="J27" t="s">
        <v>758</v>
      </c>
      <c r="K27" t="s">
        <v>684</v>
      </c>
      <c r="L27" t="s">
        <v>684</v>
      </c>
      <c r="O27" t="s">
        <v>760</v>
      </c>
      <c r="P27" t="s">
        <v>684</v>
      </c>
      <c r="Q27" t="s">
        <v>684</v>
      </c>
      <c r="T27" t="s">
        <v>704</v>
      </c>
      <c r="U27" t="s">
        <v>761</v>
      </c>
      <c r="V27" t="s">
        <v>684</v>
      </c>
      <c r="Y27" t="s">
        <v>759</v>
      </c>
      <c r="Z27" t="s">
        <v>762</v>
      </c>
      <c r="AA27" t="s">
        <v>684</v>
      </c>
    </row>
    <row r="28" spans="1:27" x14ac:dyDescent="0.3">
      <c r="A28" s="1">
        <v>26</v>
      </c>
      <c r="B28" s="65" t="s">
        <v>143</v>
      </c>
      <c r="C28" s="8" t="s">
        <v>99</v>
      </c>
      <c r="D28" s="66" t="s">
        <v>506</v>
      </c>
      <c r="E28" s="8" t="s">
        <v>217</v>
      </c>
      <c r="F28" s="8" t="s">
        <v>88</v>
      </c>
      <c r="G28" s="8" t="s">
        <v>749</v>
      </c>
      <c r="J28" t="s">
        <v>678</v>
      </c>
      <c r="K28" t="s">
        <v>684</v>
      </c>
      <c r="L28" t="s">
        <v>684</v>
      </c>
      <c r="O28" t="s">
        <v>684</v>
      </c>
      <c r="P28" t="s">
        <v>684</v>
      </c>
      <c r="Q28" t="s">
        <v>763</v>
      </c>
      <c r="T28" t="s">
        <v>684</v>
      </c>
      <c r="U28" t="s">
        <v>684</v>
      </c>
      <c r="V28" t="s">
        <v>684</v>
      </c>
      <c r="Y28" t="s">
        <v>684</v>
      </c>
      <c r="Z28" t="s">
        <v>684</v>
      </c>
      <c r="AA28" t="s">
        <v>684</v>
      </c>
    </row>
    <row r="29" spans="1:27" x14ac:dyDescent="0.3">
      <c r="A29" s="1">
        <v>27</v>
      </c>
      <c r="B29" s="65" t="s">
        <v>145</v>
      </c>
      <c r="C29" s="8" t="s">
        <v>101</v>
      </c>
      <c r="D29" s="66" t="s">
        <v>508</v>
      </c>
      <c r="E29" s="8" t="s">
        <v>223</v>
      </c>
      <c r="F29" s="8" t="s">
        <v>88</v>
      </c>
      <c r="G29" s="8" t="s">
        <v>749</v>
      </c>
      <c r="J29" t="s">
        <v>758</v>
      </c>
      <c r="K29" t="s">
        <v>684</v>
      </c>
      <c r="L29" t="s">
        <v>684</v>
      </c>
      <c r="O29" t="s">
        <v>753</v>
      </c>
      <c r="P29" t="s">
        <v>704</v>
      </c>
      <c r="Q29" t="s">
        <v>764</v>
      </c>
      <c r="T29" t="s">
        <v>704</v>
      </c>
      <c r="U29" t="s">
        <v>684</v>
      </c>
      <c r="V29" t="s">
        <v>684</v>
      </c>
      <c r="Y29" t="s">
        <v>765</v>
      </c>
      <c r="Z29" t="s">
        <v>684</v>
      </c>
      <c r="AA29" t="s">
        <v>684</v>
      </c>
    </row>
    <row r="30" spans="1:27" ht="16.2" customHeight="1" x14ac:dyDescent="0.3">
      <c r="A30" s="1">
        <v>28</v>
      </c>
      <c r="B30" s="65" t="s">
        <v>793</v>
      </c>
      <c r="C30" s="8" t="s">
        <v>116</v>
      </c>
      <c r="D30" s="66" t="s">
        <v>522</v>
      </c>
      <c r="E30" s="8" t="s">
        <v>220</v>
      </c>
      <c r="F30" s="8" t="s">
        <v>88</v>
      </c>
      <c r="G30" s="8" t="s">
        <v>749</v>
      </c>
      <c r="J30" t="s">
        <v>758</v>
      </c>
      <c r="K30" t="s">
        <v>684</v>
      </c>
      <c r="L30" t="s">
        <v>684</v>
      </c>
      <c r="O30" s="5" t="s">
        <v>766</v>
      </c>
      <c r="P30" t="s">
        <v>684</v>
      </c>
      <c r="Q30" t="s">
        <v>684</v>
      </c>
      <c r="T30" t="s">
        <v>704</v>
      </c>
      <c r="U30" t="s">
        <v>684</v>
      </c>
      <c r="V30" t="s">
        <v>684</v>
      </c>
      <c r="Y30" s="5" t="s">
        <v>767</v>
      </c>
      <c r="Z30" t="s">
        <v>684</v>
      </c>
      <c r="AA30" t="s">
        <v>684</v>
      </c>
    </row>
    <row r="31" spans="1:27" x14ac:dyDescent="0.3">
      <c r="A31" s="1">
        <v>29</v>
      </c>
      <c r="B31" s="65" t="s">
        <v>794</v>
      </c>
      <c r="C31" s="8" t="s">
        <v>92</v>
      </c>
      <c r="D31" s="66" t="s">
        <v>533</v>
      </c>
      <c r="E31" s="8" t="s">
        <v>217</v>
      </c>
      <c r="F31" s="8" t="s">
        <v>88</v>
      </c>
      <c r="G31" s="8" t="s">
        <v>749</v>
      </c>
      <c r="J31" t="s">
        <v>758</v>
      </c>
      <c r="K31" t="s">
        <v>684</v>
      </c>
      <c r="L31" t="s">
        <v>684</v>
      </c>
      <c r="O31" t="s">
        <v>750</v>
      </c>
      <c r="P31" t="s">
        <v>684</v>
      </c>
      <c r="Q31" t="s">
        <v>684</v>
      </c>
      <c r="T31" t="s">
        <v>704</v>
      </c>
      <c r="U31" t="s">
        <v>684</v>
      </c>
      <c r="V31" t="s">
        <v>684</v>
      </c>
      <c r="Y31" t="s">
        <v>768</v>
      </c>
      <c r="Z31" t="s">
        <v>769</v>
      </c>
      <c r="AA31" t="s">
        <v>684</v>
      </c>
    </row>
    <row r="32" spans="1:27" x14ac:dyDescent="0.3">
      <c r="A32" s="1">
        <v>30</v>
      </c>
      <c r="B32" s="65" t="s">
        <v>176</v>
      </c>
      <c r="C32" s="8" t="s">
        <v>132</v>
      </c>
      <c r="D32" s="66" t="s">
        <v>538</v>
      </c>
      <c r="E32" s="8" t="s">
        <v>220</v>
      </c>
      <c r="F32" s="8" t="s">
        <v>88</v>
      </c>
      <c r="G32" s="8" t="s">
        <v>749</v>
      </c>
      <c r="J32" t="s">
        <v>758</v>
      </c>
      <c r="K32" t="s">
        <v>684</v>
      </c>
      <c r="L32" t="s">
        <v>684</v>
      </c>
      <c r="O32" t="s">
        <v>770</v>
      </c>
      <c r="P32" t="s">
        <v>684</v>
      </c>
      <c r="Q32" t="s">
        <v>684</v>
      </c>
      <c r="T32" t="s">
        <v>704</v>
      </c>
      <c r="U32" t="s">
        <v>684</v>
      </c>
      <c r="V32" t="s">
        <v>684</v>
      </c>
      <c r="Y32" t="s">
        <v>771</v>
      </c>
      <c r="Z32" t="s">
        <v>772</v>
      </c>
      <c r="AA32" t="s">
        <v>684</v>
      </c>
    </row>
    <row r="35" spans="1:3" ht="15" thickBot="1" x14ac:dyDescent="0.35"/>
    <row r="36" spans="1:3" x14ac:dyDescent="0.3">
      <c r="A36" s="53" t="s">
        <v>639</v>
      </c>
      <c r="B36" s="54" t="s">
        <v>662</v>
      </c>
      <c r="C36" s="6"/>
    </row>
    <row r="37" spans="1:3" x14ac:dyDescent="0.3">
      <c r="A37" s="55"/>
      <c r="B37" s="56" t="s">
        <v>665</v>
      </c>
      <c r="C37" s="6"/>
    </row>
    <row r="38" spans="1:3" x14ac:dyDescent="0.3">
      <c r="A38" s="55"/>
      <c r="B38" s="57" t="s">
        <v>663</v>
      </c>
      <c r="C38" s="6"/>
    </row>
    <row r="39" spans="1:3" x14ac:dyDescent="0.3">
      <c r="A39" s="55"/>
      <c r="B39" s="56" t="s">
        <v>666</v>
      </c>
      <c r="C39" s="6"/>
    </row>
    <row r="40" spans="1:3" x14ac:dyDescent="0.3">
      <c r="A40" s="55"/>
      <c r="B40" s="57" t="s">
        <v>664</v>
      </c>
      <c r="C40" s="6"/>
    </row>
    <row r="41" spans="1:3" ht="15" thickBot="1" x14ac:dyDescent="0.35">
      <c r="A41" s="58"/>
      <c r="B41" s="59" t="s">
        <v>667</v>
      </c>
      <c r="C41" s="6"/>
    </row>
    <row r="42" spans="1:3" ht="15" thickBot="1" x14ac:dyDescent="0.35"/>
    <row r="43" spans="1:3" x14ac:dyDescent="0.3">
      <c r="A43" s="53" t="s">
        <v>641</v>
      </c>
      <c r="B43" s="54" t="s">
        <v>662</v>
      </c>
    </row>
    <row r="44" spans="1:3" x14ac:dyDescent="0.3">
      <c r="A44" s="55"/>
      <c r="B44" s="56" t="s">
        <v>668</v>
      </c>
    </row>
    <row r="45" spans="1:3" x14ac:dyDescent="0.3">
      <c r="A45" s="55"/>
      <c r="B45" s="57" t="s">
        <v>663</v>
      </c>
    </row>
    <row r="46" spans="1:3" x14ac:dyDescent="0.3">
      <c r="A46" s="55"/>
      <c r="B46" s="56" t="s">
        <v>669</v>
      </c>
    </row>
    <row r="47" spans="1:3" x14ac:dyDescent="0.3">
      <c r="A47" s="55"/>
      <c r="B47" s="57" t="s">
        <v>664</v>
      </c>
    </row>
    <row r="48" spans="1:3" ht="15" thickBot="1" x14ac:dyDescent="0.35">
      <c r="A48" s="58"/>
      <c r="B48" s="59" t="s">
        <v>670</v>
      </c>
    </row>
    <row r="49" spans="1:2" ht="15" thickBot="1" x14ac:dyDescent="0.35"/>
    <row r="50" spans="1:2" x14ac:dyDescent="0.3">
      <c r="A50" s="53" t="s">
        <v>642</v>
      </c>
      <c r="B50" s="54" t="s">
        <v>662</v>
      </c>
    </row>
    <row r="51" spans="1:2" x14ac:dyDescent="0.3">
      <c r="A51" s="55"/>
      <c r="B51" s="56" t="s">
        <v>671</v>
      </c>
    </row>
    <row r="52" spans="1:2" x14ac:dyDescent="0.3">
      <c r="A52" s="55"/>
      <c r="B52" s="57" t="s">
        <v>663</v>
      </c>
    </row>
    <row r="53" spans="1:2" x14ac:dyDescent="0.3">
      <c r="A53" s="55"/>
      <c r="B53" s="56" t="s">
        <v>672</v>
      </c>
    </row>
    <row r="54" spans="1:2" x14ac:dyDescent="0.3">
      <c r="A54" s="55"/>
      <c r="B54" s="57" t="s">
        <v>664</v>
      </c>
    </row>
    <row r="55" spans="1:2" ht="15" thickBot="1" x14ac:dyDescent="0.35">
      <c r="A55" s="58"/>
      <c r="B55" s="59" t="s">
        <v>673</v>
      </c>
    </row>
    <row r="56" spans="1:2" ht="15" thickBot="1" x14ac:dyDescent="0.35"/>
    <row r="57" spans="1:2" x14ac:dyDescent="0.3">
      <c r="A57" s="53" t="s">
        <v>643</v>
      </c>
      <c r="B57" s="54" t="s">
        <v>662</v>
      </c>
    </row>
    <row r="58" spans="1:2" x14ac:dyDescent="0.3">
      <c r="A58" s="55"/>
      <c r="B58" s="56" t="s">
        <v>674</v>
      </c>
    </row>
    <row r="59" spans="1:2" x14ac:dyDescent="0.3">
      <c r="A59" s="55"/>
      <c r="B59" s="57" t="s">
        <v>663</v>
      </c>
    </row>
    <row r="60" spans="1:2" x14ac:dyDescent="0.3">
      <c r="A60" s="55"/>
      <c r="B60" s="56" t="s">
        <v>675</v>
      </c>
    </row>
    <row r="61" spans="1:2" x14ac:dyDescent="0.3">
      <c r="A61" s="55"/>
      <c r="B61" s="57" t="s">
        <v>664</v>
      </c>
    </row>
    <row r="62" spans="1:2" ht="15" thickBot="1" x14ac:dyDescent="0.35">
      <c r="A62" s="58"/>
      <c r="B62" s="59" t="s">
        <v>676</v>
      </c>
    </row>
  </sheetData>
  <conditionalFormatting sqref="A35 A3 A7 A11 A15 A19 A39 A46 A21 A26 A28">
    <cfRule type="duplicateValues" dxfId="63" priority="78"/>
  </conditionalFormatting>
  <conditionalFormatting sqref="A53">
    <cfRule type="duplicateValues" dxfId="62" priority="77"/>
  </conditionalFormatting>
  <conditionalFormatting sqref="A60">
    <cfRule type="duplicateValues" dxfId="61" priority="76"/>
  </conditionalFormatting>
  <conditionalFormatting sqref="B2">
    <cfRule type="duplicateValues" dxfId="60" priority="79"/>
  </conditionalFormatting>
  <conditionalFormatting sqref="B3">
    <cfRule type="duplicateValues" dxfId="59" priority="75"/>
  </conditionalFormatting>
  <conditionalFormatting sqref="B4">
    <cfRule type="duplicateValues" dxfId="58" priority="74"/>
  </conditionalFormatting>
  <conditionalFormatting sqref="B5">
    <cfRule type="duplicateValues" dxfId="57" priority="73"/>
  </conditionalFormatting>
  <conditionalFormatting sqref="B6">
    <cfRule type="duplicateValues" dxfId="56" priority="72"/>
  </conditionalFormatting>
  <conditionalFormatting sqref="B7">
    <cfRule type="duplicateValues" dxfId="55" priority="67"/>
  </conditionalFormatting>
  <conditionalFormatting sqref="B8">
    <cfRule type="duplicateValues" dxfId="54" priority="66"/>
  </conditionalFormatting>
  <conditionalFormatting sqref="B9">
    <cfRule type="duplicateValues" dxfId="53" priority="65"/>
  </conditionalFormatting>
  <conditionalFormatting sqref="B10">
    <cfRule type="duplicateValues" dxfId="52" priority="64"/>
  </conditionalFormatting>
  <conditionalFormatting sqref="B11">
    <cfRule type="duplicateValues" dxfId="51" priority="63"/>
  </conditionalFormatting>
  <conditionalFormatting sqref="B12">
    <cfRule type="duplicateValues" dxfId="50" priority="62"/>
  </conditionalFormatting>
  <conditionalFormatting sqref="B13">
    <cfRule type="duplicateValues" dxfId="49" priority="61"/>
  </conditionalFormatting>
  <conditionalFormatting sqref="B14">
    <cfRule type="duplicateValues" dxfId="48" priority="60"/>
    <cfRule type="duplicateValues" dxfId="47" priority="58"/>
  </conditionalFormatting>
  <conditionalFormatting sqref="B15">
    <cfRule type="duplicateValues" dxfId="46" priority="57"/>
    <cfRule type="duplicateValues" dxfId="45" priority="55"/>
  </conditionalFormatting>
  <conditionalFormatting sqref="B16">
    <cfRule type="duplicateValues" dxfId="44" priority="54"/>
    <cfRule type="duplicateValues" dxfId="43" priority="52"/>
  </conditionalFormatting>
  <conditionalFormatting sqref="B17">
    <cfRule type="duplicateValues" dxfId="42" priority="51"/>
    <cfRule type="duplicateValues" dxfId="41" priority="49"/>
  </conditionalFormatting>
  <conditionalFormatting sqref="B18">
    <cfRule type="duplicateValues" dxfId="40" priority="48"/>
    <cfRule type="duplicateValues" dxfId="39" priority="46"/>
  </conditionalFormatting>
  <conditionalFormatting sqref="B19">
    <cfRule type="duplicateValues" dxfId="38" priority="43"/>
    <cfRule type="duplicateValues" dxfId="37" priority="45"/>
  </conditionalFormatting>
  <conditionalFormatting sqref="B20">
    <cfRule type="duplicateValues" dxfId="36" priority="40"/>
    <cfRule type="duplicateValues" dxfId="35" priority="42"/>
  </conditionalFormatting>
  <conditionalFormatting sqref="B21">
    <cfRule type="duplicateValues" dxfId="34" priority="34"/>
    <cfRule type="duplicateValues" dxfId="33" priority="36"/>
  </conditionalFormatting>
  <conditionalFormatting sqref="B22">
    <cfRule type="duplicateValues" dxfId="32" priority="31"/>
    <cfRule type="duplicateValues" dxfId="31" priority="33"/>
  </conditionalFormatting>
  <conditionalFormatting sqref="B23">
    <cfRule type="duplicateValues" dxfId="30" priority="30"/>
    <cfRule type="duplicateValues" dxfId="29" priority="28"/>
  </conditionalFormatting>
  <conditionalFormatting sqref="B24">
    <cfRule type="duplicateValues" dxfId="28" priority="27"/>
    <cfRule type="duplicateValues" dxfId="27" priority="25"/>
  </conditionalFormatting>
  <conditionalFormatting sqref="B25">
    <cfRule type="duplicateValues" dxfId="26" priority="22"/>
    <cfRule type="duplicateValues" dxfId="25" priority="21"/>
  </conditionalFormatting>
  <conditionalFormatting sqref="B26">
    <cfRule type="duplicateValues" dxfId="24" priority="20"/>
    <cfRule type="duplicateValues" dxfId="23" priority="19"/>
  </conditionalFormatting>
  <conditionalFormatting sqref="B27">
    <cfRule type="duplicateValues" dxfId="22" priority="18"/>
    <cfRule type="duplicateValues" dxfId="21" priority="17"/>
  </conditionalFormatting>
  <conditionalFormatting sqref="B28">
    <cfRule type="duplicateValues" dxfId="20" priority="16"/>
    <cfRule type="duplicateValues" dxfId="19" priority="15"/>
  </conditionalFormatting>
  <conditionalFormatting sqref="B29">
    <cfRule type="duplicateValues" dxfId="18" priority="12"/>
    <cfRule type="duplicateValues" dxfId="17" priority="11"/>
  </conditionalFormatting>
  <conditionalFormatting sqref="B30">
    <cfRule type="duplicateValues" dxfId="16" priority="6"/>
    <cfRule type="duplicateValues" dxfId="15" priority="5"/>
  </conditionalFormatting>
  <conditionalFormatting sqref="B31">
    <cfRule type="duplicateValues" dxfId="14" priority="4"/>
    <cfRule type="duplicateValues" dxfId="13" priority="3"/>
  </conditionalFormatting>
  <conditionalFormatting sqref="B32">
    <cfRule type="duplicateValues" dxfId="12" priority="1"/>
    <cfRule type="duplicateValues" dxfId="11" priority="2"/>
  </conditionalFormatting>
  <conditionalFormatting sqref="D14">
    <cfRule type="duplicateValues" dxfId="10" priority="59"/>
  </conditionalFormatting>
  <conditionalFormatting sqref="D15">
    <cfRule type="duplicateValues" dxfId="9" priority="56"/>
  </conditionalFormatting>
  <conditionalFormatting sqref="D16">
    <cfRule type="duplicateValues" dxfId="8" priority="53"/>
  </conditionalFormatting>
  <conditionalFormatting sqref="D17">
    <cfRule type="duplicateValues" dxfId="7" priority="50"/>
  </conditionalFormatting>
  <conditionalFormatting sqref="D18">
    <cfRule type="duplicateValues" dxfId="6" priority="47"/>
  </conditionalFormatting>
  <conditionalFormatting sqref="D19">
    <cfRule type="duplicateValues" dxfId="5" priority="44"/>
  </conditionalFormatting>
  <conditionalFormatting sqref="D20">
    <cfRule type="duplicateValues" dxfId="4" priority="41"/>
  </conditionalFormatting>
  <conditionalFormatting sqref="D21">
    <cfRule type="duplicateValues" dxfId="3" priority="35"/>
  </conditionalFormatting>
  <conditionalFormatting sqref="D22">
    <cfRule type="duplicateValues" dxfId="2" priority="32"/>
  </conditionalFormatting>
  <conditionalFormatting sqref="D23">
    <cfRule type="duplicateValues" dxfId="1" priority="29"/>
  </conditionalFormatting>
  <conditionalFormatting sqref="D24">
    <cfRule type="duplicateValues" dxfId="0" priority="26"/>
  </conditionalFormatting>
  <hyperlinks>
    <hyperlink ref="D3" r:id="rId1" xr:uid="{33976476-C659-4D6A-BE78-2CCF3FA8EDF1}"/>
    <hyperlink ref="D4" r:id="rId2" xr:uid="{F006ABF5-5472-40B0-9DFB-6618168EB0A2}"/>
    <hyperlink ref="D5" r:id="rId3" xr:uid="{7B9EA514-1CC6-4D8E-8647-2975577F71C0}"/>
    <hyperlink ref="D6" r:id="rId4" xr:uid="{A4698C06-02B7-4E13-B755-BA7A57D5105A}"/>
    <hyperlink ref="D7" r:id="rId5" xr:uid="{4E9A01E2-D2F3-46D9-AFF7-0F10E08FA5A6}"/>
    <hyperlink ref="D8" r:id="rId6" xr:uid="{ACCF1C71-BA3E-4E09-A302-6005CDE6EEB1}"/>
    <hyperlink ref="D9" r:id="rId7" xr:uid="{6CC8649F-76AE-4235-8C5B-F363D5A8A131}"/>
    <hyperlink ref="D10" r:id="rId8" xr:uid="{453FBE50-DE54-4DBE-9CF2-21AB5941694F}"/>
    <hyperlink ref="D11" r:id="rId9" xr:uid="{28D77636-6DDD-4214-AA75-E719376179C0}"/>
    <hyperlink ref="D12" r:id="rId10" xr:uid="{D72EC142-1EB9-4024-8454-C995E6095E2E}"/>
    <hyperlink ref="D13" r:id="rId11" xr:uid="{CFD0E7BE-2C22-4DF2-9E93-E7D3FFDFEC13}"/>
    <hyperlink ref="D14" r:id="rId12" xr:uid="{1DB82F7E-9152-4B67-BEAD-A708D5865072}"/>
    <hyperlink ref="D15" r:id="rId13" location="authors" xr:uid="{0D541EFA-723E-4417-9A4A-AE0A787AFB6C}"/>
    <hyperlink ref="D16" r:id="rId14" location="authors" xr:uid="{F03350C4-6D3A-4833-81DC-62B4B12F9A30}"/>
    <hyperlink ref="D17" r:id="rId15" location="authors" xr:uid="{3ADD4F61-328D-4EA9-AED2-0AD01415530F}"/>
    <hyperlink ref="D18" r:id="rId16" xr:uid="{D0ED16B2-518F-4628-A2D7-C20185EC79D9}"/>
    <hyperlink ref="D19" r:id="rId17" xr:uid="{A42B30D7-07FF-472C-B2B9-52E053E874D1}"/>
    <hyperlink ref="D20" r:id="rId18" location="authors" xr:uid="{03A57224-C7CE-42C4-A599-1F205E0DFC38}"/>
    <hyperlink ref="D21" r:id="rId19" xr:uid="{D588A712-6DAC-49BB-A3F7-E40C439F3A00}"/>
    <hyperlink ref="D22" r:id="rId20" xr:uid="{DF39A6EF-794F-460B-84D8-0A01A4178125}"/>
    <hyperlink ref="D23" r:id="rId21" xr:uid="{C0CFFFEF-04E0-4FD9-9FBB-5AA0F3747BB7}"/>
    <hyperlink ref="D24" r:id="rId22" xr:uid="{45D3D64C-DD3B-4418-B1C4-DEBDE42A94E4}"/>
    <hyperlink ref="D25" r:id="rId23" xr:uid="{93C23853-F6DA-4353-BC1C-FAC520814520}"/>
    <hyperlink ref="D26" r:id="rId24" xr:uid="{9E9D7F42-3912-4E0F-9BA6-1EBB03A31E97}"/>
    <hyperlink ref="D27" r:id="rId25" xr:uid="{5E2F1E33-D8A4-4205-84F0-B35DEDBBD8AB}"/>
    <hyperlink ref="D28" r:id="rId26" xr:uid="{7D1FDA12-3C2F-43F3-9B84-7E5A4C0BE416}"/>
    <hyperlink ref="D29" r:id="rId27" xr:uid="{B3518584-D262-42FB-BC50-2884B3261583}"/>
    <hyperlink ref="D30" r:id="rId28" xr:uid="{AF1B8A99-1FD9-4BA7-B0A6-28EA98636209}"/>
    <hyperlink ref="D31" r:id="rId29" xr:uid="{92BFD598-476A-4D0A-B275-6BB185A5DA66}"/>
    <hyperlink ref="D32" r:id="rId30" xr:uid="{26C3F5BF-F237-4DA8-B0D7-C6369AC79D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Research String</vt:lpstr>
      <vt:lpstr>IEEE</vt:lpstr>
      <vt:lpstr>ACM</vt:lpstr>
      <vt:lpstr>Scopus</vt:lpstr>
      <vt:lpstr>Data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Tiziano La Monica</dc:creator>
  <cp:lastModifiedBy>Tiziano La Monica</cp:lastModifiedBy>
  <dcterms:created xsi:type="dcterms:W3CDTF">2015-06-05T18:19:34Z</dcterms:created>
  <dcterms:modified xsi:type="dcterms:W3CDTF">2024-07-09T15:43:24Z</dcterms:modified>
</cp:coreProperties>
</file>