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thind\Dropbox\Ashford WGS 15 LNM paper\Frontiers in Oncology-oct-2021\supplementry_data\"/>
    </mc:Choice>
  </mc:AlternateContent>
  <bookViews>
    <workbookView xWindow="0" yWindow="456" windowWidth="28800" windowHeight="16116" activeTab="1"/>
  </bookViews>
  <sheets>
    <sheet name="TMB_overall" sheetId="1" r:id="rId1"/>
    <sheet name="Indel" sheetId="2" r:id="rId2"/>
    <sheet name="SNV" sheetId="3" r:id="rId3"/>
  </sheets>
  <definedNames>
    <definedName name="_xlnm._FilterDatabase" localSheetId="1" hidden="1">Indel!$A$1:$B$26</definedName>
    <definedName name="_xlnm._FilterDatabase" localSheetId="2" hidden="1">SNV!$A$1:$E$26</definedName>
    <definedName name="_xlnm._FilterDatabase" localSheetId="0" hidden="1">TMB_overall!$A$1:$E$27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<sst xmlns="http://schemas.openxmlformats.org/spreadsheetml/2006/main" count="90" uniqueCount="34">
  <si>
    <t>Sample ID</t>
  </si>
  <si>
    <t>SNVs</t>
  </si>
  <si>
    <t>Indels</t>
  </si>
  <si>
    <t>SNVs per Megabase</t>
  </si>
  <si>
    <t>Indels per Megabase</t>
  </si>
  <si>
    <t>CSCC_0001-M1</t>
  </si>
  <si>
    <t>CSCC_0002-M1</t>
  </si>
  <si>
    <t>CSCC_0003-M1</t>
  </si>
  <si>
    <t>CSCC_0004-M1</t>
  </si>
  <si>
    <t>CSCC_0005-M1</t>
  </si>
  <si>
    <t>CSCC_0006-M1</t>
  </si>
  <si>
    <t>CSCC_0007-M1</t>
  </si>
  <si>
    <t>CSCC_0009-M1</t>
  </si>
  <si>
    <t>CSCC_0010-M1</t>
  </si>
  <si>
    <t>CSCC_0011-M1</t>
  </si>
  <si>
    <t>CSCC_0012-M1</t>
  </si>
  <si>
    <t>CSCC_0013-M1</t>
  </si>
  <si>
    <t>CSCC_0014-M1</t>
  </si>
  <si>
    <t>CSCC_0022-M1</t>
  </si>
  <si>
    <t>CSCC_0024-M1</t>
  </si>
  <si>
    <t>CSCC_0025-M1</t>
  </si>
  <si>
    <t>CSCC_0066-M1</t>
  </si>
  <si>
    <t>CSCC_0124-M1</t>
  </si>
  <si>
    <t>CSCC_0125-M1</t>
  </si>
  <si>
    <t>CSCC_0126-M1</t>
  </si>
  <si>
    <t>CSCC_0130-M1</t>
  </si>
  <si>
    <t>CSCC_0132-M1</t>
  </si>
  <si>
    <t>CSCC_0133-M1</t>
  </si>
  <si>
    <t>CSCC_0134-M1</t>
  </si>
  <si>
    <t>CSCC_0135-M1</t>
  </si>
  <si>
    <t>On chrX (SNV per Mb)</t>
  </si>
  <si>
    <t>On chrY (SNV per Mb)</t>
  </si>
  <si>
    <t>On All Other (SNV per Mb)</t>
  </si>
  <si>
    <t>On Autosomes (SNV per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</si>
</sst>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Indel!$B$1</c:f>
              <c:strCache>
                <c:ptCount val="1"/>
                <c:pt idx="0">
                  <c:v>Indels per Megabase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Indel!$A$2:$A$26</c:f>
              <c:strCache>
                <c:ptCount val="25"/>
                <c:pt idx="0">
                  <c:v>CSCC_0126-M1</c:v>
                </c:pt>
                <c:pt idx="1">
                  <c:v>CSCC_0014-M1</c:v>
                </c:pt>
                <c:pt idx="2">
                  <c:v>CSCC_0001-M1</c:v>
                </c:pt>
                <c:pt idx="3">
                  <c:v>CSCC_0022-M1</c:v>
                </c:pt>
                <c:pt idx="4">
                  <c:v>CSCC_0011-M1</c:v>
                </c:pt>
                <c:pt idx="5">
                  <c:v>CSCC_0134-M1</c:v>
                </c:pt>
                <c:pt idx="6">
                  <c:v>CSCC_0132-M1</c:v>
                </c:pt>
                <c:pt idx="7">
                  <c:v>CSCC_0130-M1</c:v>
                </c:pt>
                <c:pt idx="8">
                  <c:v>CSCC_0002-M1</c:v>
                </c:pt>
                <c:pt idx="9">
                  <c:v>CSCC_0007-M1</c:v>
                </c:pt>
                <c:pt idx="10">
                  <c:v>CSCC_0125-M1</c:v>
                </c:pt>
                <c:pt idx="11">
                  <c:v>CSCC_0003-M1</c:v>
                </c:pt>
                <c:pt idx="12">
                  <c:v>CSCC_0005-M1</c:v>
                </c:pt>
                <c:pt idx="13">
                  <c:v>CSCC_0013-M1</c:v>
                </c:pt>
                <c:pt idx="14">
                  <c:v>CSCC_0010-M1</c:v>
                </c:pt>
                <c:pt idx="15">
                  <c:v>CSCC_0124-M1</c:v>
                </c:pt>
                <c:pt idx="16">
                  <c:v>CSCC_0133-M1</c:v>
                </c:pt>
                <c:pt idx="17">
                  <c:v>CSCC_0009-M1</c:v>
                </c:pt>
                <c:pt idx="18">
                  <c:v>CSCC_0025-M1</c:v>
                </c:pt>
                <c:pt idx="19">
                  <c:v>CSCC_0024-M1</c:v>
                </c:pt>
                <c:pt idx="20">
                  <c:v>CSCC_0066-M1</c:v>
                </c:pt>
                <c:pt idx="21">
                  <c:v>CSCC_0012-M1</c:v>
                </c:pt>
                <c:pt idx="22">
                  <c:v>CSCC_0006-M1</c:v>
                </c:pt>
                <c:pt idx="23">
                  <c:v>CSCC_0004-M1</c:v>
                </c:pt>
                <c:pt idx="24">
                  <c:v>CSCC_0135-M1</c:v>
                </c:pt>
              </c:strCache>
            </c:strRef>
          </c:cat>
          <c:val>
            <c:numRef>
              <c:f>Indel!$B$2:$B$26</c:f>
              <c:numCache>
                <c:formatCode>General</c:formatCode>
                <c:ptCount val="25"/>
                <c:pt idx="0">
                  <c:v>5.9</c:v>
                </c:pt>
                <c:pt idx="1">
                  <c:v>2.74</c:v>
                </c:pt>
                <c:pt idx="2">
                  <c:v>4.26</c:v>
                </c:pt>
                <c:pt idx="3">
                  <c:v>2.93</c:v>
                </c:pt>
                <c:pt idx="4">
                  <c:v>4.34</c:v>
                </c:pt>
                <c:pt idx="5">
                  <c:v>3.21</c:v>
                </c:pt>
                <c:pt idx="6">
                  <c:v>2.78</c:v>
                </c:pt>
                <c:pt idx="7">
                  <c:v>2.5299999999999998</c:v>
                </c:pt>
                <c:pt idx="8">
                  <c:v>2.56</c:v>
                </c:pt>
                <c:pt idx="9">
                  <c:v>2.0299999999999998</c:v>
                </c:pt>
                <c:pt idx="10">
                  <c:v>3.47</c:v>
                </c:pt>
                <c:pt idx="11">
                  <c:v>1.53</c:v>
                </c:pt>
                <c:pt idx="12">
                  <c:v>1.86</c:v>
                </c:pt>
                <c:pt idx="13">
                  <c:v>1.55</c:v>
                </c:pt>
                <c:pt idx="14">
                  <c:v>1.65</c:v>
                </c:pt>
                <c:pt idx="15">
                  <c:v>2.5299999999999998</c:v>
                </c:pt>
                <c:pt idx="16">
                  <c:v>1.66</c:v>
                </c:pt>
                <c:pt idx="17">
                  <c:v>1.41</c:v>
                </c:pt>
                <c:pt idx="18">
                  <c:v>1.23</c:v>
                </c:pt>
                <c:pt idx="19">
                  <c:v>1.53</c:v>
                </c:pt>
                <c:pt idx="20">
                  <c:v>1.52</c:v>
                </c:pt>
                <c:pt idx="21">
                  <c:v>1.01</c:v>
                </c:pt>
                <c:pt idx="22">
                  <c:v>0.75</c:v>
                </c:pt>
                <c:pt idx="23">
                  <c:v>0.75</c:v>
                </c:pt>
                <c:pt idx="2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2-4E78-8E5C-60BFBFD4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33408"/>
        <c:axId val="336531768"/>
      </c:lineChart>
      <c:catAx>
        <c:axId val="33653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6531768"/>
        <c:crosses val="autoZero"/>
        <c:auto val="1"/>
        <c:lblAlgn val="ctr"/>
        <c:lblOffset val="100"/>
        <c:noMultiLvlLbl val="0"/>
      </c:catAx>
      <c:valAx>
        <c:axId val="33653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85023541061584"/>
          <c:y val="0.16769653031175979"/>
          <c:w val="0.44779019558039118"/>
          <c:h val="0.13221944817873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SNV!$B$1</c:f>
              <c:strCache>
                <c:ptCount val="1"/>
                <c:pt idx="0">
                  <c:v>SNVs per Megabase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SNV!$A$2:$A$26</c:f>
              <c:strCache>
                <c:ptCount val="25"/>
                <c:pt idx="0">
                  <c:v>CSCC_0126-M1</c:v>
                </c:pt>
                <c:pt idx="1">
                  <c:v>CSCC_0014-M1</c:v>
                </c:pt>
                <c:pt idx="2">
                  <c:v>CSCC_0001-M1</c:v>
                </c:pt>
                <c:pt idx="3">
                  <c:v>CSCC_0022-M1</c:v>
                </c:pt>
                <c:pt idx="4">
                  <c:v>CSCC_0011-M1</c:v>
                </c:pt>
                <c:pt idx="5">
                  <c:v>CSCC_0134-M1</c:v>
                </c:pt>
                <c:pt idx="6">
                  <c:v>CSCC_0132-M1</c:v>
                </c:pt>
                <c:pt idx="7">
                  <c:v>CSCC_0130-M1</c:v>
                </c:pt>
                <c:pt idx="8">
                  <c:v>CSCC_0002-M1</c:v>
                </c:pt>
                <c:pt idx="9">
                  <c:v>CSCC_0007-M1</c:v>
                </c:pt>
                <c:pt idx="10">
                  <c:v>CSCC_0125-M1</c:v>
                </c:pt>
                <c:pt idx="11">
                  <c:v>CSCC_0003-M1</c:v>
                </c:pt>
                <c:pt idx="12">
                  <c:v>CSCC_0005-M1</c:v>
                </c:pt>
                <c:pt idx="13">
                  <c:v>CSCC_0013-M1</c:v>
                </c:pt>
                <c:pt idx="14">
                  <c:v>CSCC_0010-M1</c:v>
                </c:pt>
                <c:pt idx="15">
                  <c:v>CSCC_0124-M1</c:v>
                </c:pt>
                <c:pt idx="16">
                  <c:v>CSCC_0133-M1</c:v>
                </c:pt>
                <c:pt idx="17">
                  <c:v>CSCC_0009-M1</c:v>
                </c:pt>
                <c:pt idx="18">
                  <c:v>CSCC_0025-M1</c:v>
                </c:pt>
                <c:pt idx="19">
                  <c:v>CSCC_0024-M1</c:v>
                </c:pt>
                <c:pt idx="20">
                  <c:v>CSCC_0066-M1</c:v>
                </c:pt>
                <c:pt idx="21">
                  <c:v>CSCC_0012-M1</c:v>
                </c:pt>
                <c:pt idx="22">
                  <c:v>CSCC_0006-M1</c:v>
                </c:pt>
                <c:pt idx="23">
                  <c:v>CSCC_0004-M1</c:v>
                </c:pt>
                <c:pt idx="24">
                  <c:v>CSCC_0135-M1</c:v>
                </c:pt>
              </c:strCache>
            </c:strRef>
          </c:cat>
          <c:val>
            <c:numRef>
              <c:f>SNV!$B$2:$B$26</c:f>
              <c:numCache>
                <c:formatCode>General</c:formatCode>
                <c:ptCount val="25"/>
                <c:pt idx="0">
                  <c:v>989.76</c:v>
                </c:pt>
                <c:pt idx="1">
                  <c:v>496.34</c:v>
                </c:pt>
                <c:pt idx="2">
                  <c:v>461.53</c:v>
                </c:pt>
                <c:pt idx="3">
                  <c:v>426.67</c:v>
                </c:pt>
                <c:pt idx="4">
                  <c:v>381.36</c:v>
                </c:pt>
                <c:pt idx="5">
                  <c:v>346.05</c:v>
                </c:pt>
                <c:pt idx="6">
                  <c:v>327.12</c:v>
                </c:pt>
                <c:pt idx="7">
                  <c:v>291.73</c:v>
                </c:pt>
                <c:pt idx="8">
                  <c:v>251.2</c:v>
                </c:pt>
                <c:pt idx="9">
                  <c:v>204.22</c:v>
                </c:pt>
                <c:pt idx="10">
                  <c:v>188.27</c:v>
                </c:pt>
                <c:pt idx="11">
                  <c:v>169.88</c:v>
                </c:pt>
                <c:pt idx="12">
                  <c:v>166.99</c:v>
                </c:pt>
                <c:pt idx="13">
                  <c:v>151.44999999999999</c:v>
                </c:pt>
                <c:pt idx="14">
                  <c:v>146.22999999999999</c:v>
                </c:pt>
                <c:pt idx="15">
                  <c:v>137.43</c:v>
                </c:pt>
                <c:pt idx="16">
                  <c:v>130.03</c:v>
                </c:pt>
                <c:pt idx="17">
                  <c:v>120.88</c:v>
                </c:pt>
                <c:pt idx="18">
                  <c:v>117.69</c:v>
                </c:pt>
                <c:pt idx="19">
                  <c:v>112.48</c:v>
                </c:pt>
                <c:pt idx="20">
                  <c:v>89.16</c:v>
                </c:pt>
                <c:pt idx="21">
                  <c:v>78.91</c:v>
                </c:pt>
                <c:pt idx="22">
                  <c:v>49.08</c:v>
                </c:pt>
                <c:pt idx="23">
                  <c:v>45.7</c:v>
                </c:pt>
                <c:pt idx="24">
                  <c:v>31.89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4-4D44-99A5-F221C5D872EB}"/>
            </c:ext>
          </c:extLst>
        </c:ser>
        <c:ser>
          <c:idx val="1"/>
          <c:order val="1"/>
          <c:tx>
            <c:strRef>
              <c:f>SNV!$C$1</c:f>
              <c:strCache>
                <c:ptCount val="1"/>
                <c:pt idx="0">
                  <c:v>On chrX (SNV per 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SNV!$A$2:$A$26</c:f>
              <c:strCache>
                <c:ptCount val="25"/>
                <c:pt idx="0">
                  <c:v>CSCC_0126-M1</c:v>
                </c:pt>
                <c:pt idx="1">
                  <c:v>CSCC_0014-M1</c:v>
                </c:pt>
                <c:pt idx="2">
                  <c:v>CSCC_0001-M1</c:v>
                </c:pt>
                <c:pt idx="3">
                  <c:v>CSCC_0022-M1</c:v>
                </c:pt>
                <c:pt idx="4">
                  <c:v>CSCC_0011-M1</c:v>
                </c:pt>
                <c:pt idx="5">
                  <c:v>CSCC_0134-M1</c:v>
                </c:pt>
                <c:pt idx="6">
                  <c:v>CSCC_0132-M1</c:v>
                </c:pt>
                <c:pt idx="7">
                  <c:v>CSCC_0130-M1</c:v>
                </c:pt>
                <c:pt idx="8">
                  <c:v>CSCC_0002-M1</c:v>
                </c:pt>
                <c:pt idx="9">
                  <c:v>CSCC_0007-M1</c:v>
                </c:pt>
                <c:pt idx="10">
                  <c:v>CSCC_0125-M1</c:v>
                </c:pt>
                <c:pt idx="11">
                  <c:v>CSCC_0003-M1</c:v>
                </c:pt>
                <c:pt idx="12">
                  <c:v>CSCC_0005-M1</c:v>
                </c:pt>
                <c:pt idx="13">
                  <c:v>CSCC_0013-M1</c:v>
                </c:pt>
                <c:pt idx="14">
                  <c:v>CSCC_0010-M1</c:v>
                </c:pt>
                <c:pt idx="15">
                  <c:v>CSCC_0124-M1</c:v>
                </c:pt>
                <c:pt idx="16">
                  <c:v>CSCC_0133-M1</c:v>
                </c:pt>
                <c:pt idx="17">
                  <c:v>CSCC_0009-M1</c:v>
                </c:pt>
                <c:pt idx="18">
                  <c:v>CSCC_0025-M1</c:v>
                </c:pt>
                <c:pt idx="19">
                  <c:v>CSCC_0024-M1</c:v>
                </c:pt>
                <c:pt idx="20">
                  <c:v>CSCC_0066-M1</c:v>
                </c:pt>
                <c:pt idx="21">
                  <c:v>CSCC_0012-M1</c:v>
                </c:pt>
                <c:pt idx="22">
                  <c:v>CSCC_0006-M1</c:v>
                </c:pt>
                <c:pt idx="23">
                  <c:v>CSCC_0004-M1</c:v>
                </c:pt>
                <c:pt idx="24">
                  <c:v>CSCC_0135-M1</c:v>
                </c:pt>
              </c:strCache>
            </c:strRef>
          </c:cat>
          <c:val>
            <c:numRef>
              <c:f>SNV!$C$2:$C$26</c:f>
              <c:numCache>
                <c:formatCode>General</c:formatCode>
                <c:ptCount val="25"/>
                <c:pt idx="0">
                  <c:v>710.7</c:v>
                </c:pt>
                <c:pt idx="1">
                  <c:v>795.4</c:v>
                </c:pt>
                <c:pt idx="2">
                  <c:v>322.89999999999998</c:v>
                </c:pt>
                <c:pt idx="3">
                  <c:v>307</c:v>
                </c:pt>
                <c:pt idx="4">
                  <c:v>270.60000000000002</c:v>
                </c:pt>
                <c:pt idx="5">
                  <c:v>248.2</c:v>
                </c:pt>
                <c:pt idx="6">
                  <c:v>244.5</c:v>
                </c:pt>
                <c:pt idx="7">
                  <c:v>197.8</c:v>
                </c:pt>
                <c:pt idx="8">
                  <c:v>181.7</c:v>
                </c:pt>
                <c:pt idx="9">
                  <c:v>193.5</c:v>
                </c:pt>
                <c:pt idx="10">
                  <c:v>127.4</c:v>
                </c:pt>
                <c:pt idx="11">
                  <c:v>126</c:v>
                </c:pt>
                <c:pt idx="12">
                  <c:v>125.2</c:v>
                </c:pt>
                <c:pt idx="13">
                  <c:v>109.5</c:v>
                </c:pt>
                <c:pt idx="14">
                  <c:v>109.2</c:v>
                </c:pt>
                <c:pt idx="15">
                  <c:v>95.7</c:v>
                </c:pt>
                <c:pt idx="16">
                  <c:v>98.8</c:v>
                </c:pt>
                <c:pt idx="17">
                  <c:v>81.900000000000006</c:v>
                </c:pt>
                <c:pt idx="18">
                  <c:v>93.4</c:v>
                </c:pt>
                <c:pt idx="19">
                  <c:v>75.599999999999994</c:v>
                </c:pt>
                <c:pt idx="20">
                  <c:v>71.099999999999994</c:v>
                </c:pt>
                <c:pt idx="21">
                  <c:v>52.7</c:v>
                </c:pt>
                <c:pt idx="22">
                  <c:v>30.1</c:v>
                </c:pt>
                <c:pt idx="23">
                  <c:v>28.9</c:v>
                </c:pt>
                <c:pt idx="24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4-4D44-99A5-F221C5D872EB}"/>
            </c:ext>
          </c:extLst>
        </c:ser>
        <c:ser>
          <c:idx val="2"/>
          <c:order val="2"/>
          <c:tx>
            <c:strRef>
              <c:f>SNV!$D$1</c:f>
              <c:strCache>
                <c:ptCount val="1"/>
                <c:pt idx="0">
                  <c:v>On chrY (SNV per 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SNV!$A$2:$A$26</c:f>
              <c:strCache>
                <c:ptCount val="25"/>
                <c:pt idx="0">
                  <c:v>CSCC_0126-M1</c:v>
                </c:pt>
                <c:pt idx="1">
                  <c:v>CSCC_0014-M1</c:v>
                </c:pt>
                <c:pt idx="2">
                  <c:v>CSCC_0001-M1</c:v>
                </c:pt>
                <c:pt idx="3">
                  <c:v>CSCC_0022-M1</c:v>
                </c:pt>
                <c:pt idx="4">
                  <c:v>CSCC_0011-M1</c:v>
                </c:pt>
                <c:pt idx="5">
                  <c:v>CSCC_0134-M1</c:v>
                </c:pt>
                <c:pt idx="6">
                  <c:v>CSCC_0132-M1</c:v>
                </c:pt>
                <c:pt idx="7">
                  <c:v>CSCC_0130-M1</c:v>
                </c:pt>
                <c:pt idx="8">
                  <c:v>CSCC_0002-M1</c:v>
                </c:pt>
                <c:pt idx="9">
                  <c:v>CSCC_0007-M1</c:v>
                </c:pt>
                <c:pt idx="10">
                  <c:v>CSCC_0125-M1</c:v>
                </c:pt>
                <c:pt idx="11">
                  <c:v>CSCC_0003-M1</c:v>
                </c:pt>
                <c:pt idx="12">
                  <c:v>CSCC_0005-M1</c:v>
                </c:pt>
                <c:pt idx="13">
                  <c:v>CSCC_0013-M1</c:v>
                </c:pt>
                <c:pt idx="14">
                  <c:v>CSCC_0010-M1</c:v>
                </c:pt>
                <c:pt idx="15">
                  <c:v>CSCC_0124-M1</c:v>
                </c:pt>
                <c:pt idx="16">
                  <c:v>CSCC_0133-M1</c:v>
                </c:pt>
                <c:pt idx="17">
                  <c:v>CSCC_0009-M1</c:v>
                </c:pt>
                <c:pt idx="18">
                  <c:v>CSCC_0025-M1</c:v>
                </c:pt>
                <c:pt idx="19">
                  <c:v>CSCC_0024-M1</c:v>
                </c:pt>
                <c:pt idx="20">
                  <c:v>CSCC_0066-M1</c:v>
                </c:pt>
                <c:pt idx="21">
                  <c:v>CSCC_0012-M1</c:v>
                </c:pt>
                <c:pt idx="22">
                  <c:v>CSCC_0006-M1</c:v>
                </c:pt>
                <c:pt idx="23">
                  <c:v>CSCC_0004-M1</c:v>
                </c:pt>
                <c:pt idx="24">
                  <c:v>CSCC_0135-M1</c:v>
                </c:pt>
              </c:strCache>
            </c:strRef>
          </c:cat>
          <c:val>
            <c:numRef>
              <c:f>SNV!$D$2:$D$26</c:f>
              <c:numCache>
                <c:formatCode>General</c:formatCode>
                <c:ptCount val="25"/>
                <c:pt idx="0">
                  <c:v>184.8</c:v>
                </c:pt>
                <c:pt idx="1">
                  <c:v>3.2</c:v>
                </c:pt>
                <c:pt idx="2">
                  <c:v>50.4</c:v>
                </c:pt>
                <c:pt idx="3">
                  <c:v>73.599999999999994</c:v>
                </c:pt>
                <c:pt idx="4">
                  <c:v>89.3</c:v>
                </c:pt>
                <c:pt idx="5">
                  <c:v>149.4</c:v>
                </c:pt>
                <c:pt idx="6">
                  <c:v>75.2</c:v>
                </c:pt>
                <c:pt idx="7">
                  <c:v>5.6</c:v>
                </c:pt>
                <c:pt idx="8">
                  <c:v>4.2</c:v>
                </c:pt>
                <c:pt idx="9">
                  <c:v>68.3</c:v>
                </c:pt>
                <c:pt idx="10">
                  <c:v>47.7</c:v>
                </c:pt>
                <c:pt idx="11">
                  <c:v>9</c:v>
                </c:pt>
                <c:pt idx="12">
                  <c:v>43.6</c:v>
                </c:pt>
                <c:pt idx="13">
                  <c:v>31.9</c:v>
                </c:pt>
                <c:pt idx="14">
                  <c:v>6.1</c:v>
                </c:pt>
                <c:pt idx="15">
                  <c:v>2.7</c:v>
                </c:pt>
                <c:pt idx="16">
                  <c:v>32.200000000000003</c:v>
                </c:pt>
                <c:pt idx="17">
                  <c:v>32.6</c:v>
                </c:pt>
                <c:pt idx="18">
                  <c:v>5.2</c:v>
                </c:pt>
                <c:pt idx="19">
                  <c:v>4.3</c:v>
                </c:pt>
                <c:pt idx="20">
                  <c:v>5.3</c:v>
                </c:pt>
                <c:pt idx="21">
                  <c:v>21.3</c:v>
                </c:pt>
                <c:pt idx="22">
                  <c:v>12</c:v>
                </c:pt>
                <c:pt idx="23">
                  <c:v>12.3</c:v>
                </c:pt>
                <c:pt idx="24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4-4D44-99A5-F221C5D872EB}"/>
            </c:ext>
          </c:extLst>
        </c:ser>
        <c:ser>
          <c:idx val="3"/>
          <c:order val="3"/>
          <c:tx>
            <c:strRef>
              <c:f>SNV!$E$1</c:f>
              <c:strCache>
                <c:ptCount val="1"/>
                <c:pt idx="0">
                  <c:v>On Autosomes (SNV per 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SNV!$A$2:$A$26</c:f>
              <c:strCache>
                <c:ptCount val="25"/>
                <c:pt idx="0">
                  <c:v>CSCC_0126-M1</c:v>
                </c:pt>
                <c:pt idx="1">
                  <c:v>CSCC_0014-M1</c:v>
                </c:pt>
                <c:pt idx="2">
                  <c:v>CSCC_0001-M1</c:v>
                </c:pt>
                <c:pt idx="3">
                  <c:v>CSCC_0022-M1</c:v>
                </c:pt>
                <c:pt idx="4">
                  <c:v>CSCC_0011-M1</c:v>
                </c:pt>
                <c:pt idx="5">
                  <c:v>CSCC_0134-M1</c:v>
                </c:pt>
                <c:pt idx="6">
                  <c:v>CSCC_0132-M1</c:v>
                </c:pt>
                <c:pt idx="7">
                  <c:v>CSCC_0130-M1</c:v>
                </c:pt>
                <c:pt idx="8">
                  <c:v>CSCC_0002-M1</c:v>
                </c:pt>
                <c:pt idx="9">
                  <c:v>CSCC_0007-M1</c:v>
                </c:pt>
                <c:pt idx="10">
                  <c:v>CSCC_0125-M1</c:v>
                </c:pt>
                <c:pt idx="11">
                  <c:v>CSCC_0003-M1</c:v>
                </c:pt>
                <c:pt idx="12">
                  <c:v>CSCC_0005-M1</c:v>
                </c:pt>
                <c:pt idx="13">
                  <c:v>CSCC_0013-M1</c:v>
                </c:pt>
                <c:pt idx="14">
                  <c:v>CSCC_0010-M1</c:v>
                </c:pt>
                <c:pt idx="15">
                  <c:v>CSCC_0124-M1</c:v>
                </c:pt>
                <c:pt idx="16">
                  <c:v>CSCC_0133-M1</c:v>
                </c:pt>
                <c:pt idx="17">
                  <c:v>CSCC_0009-M1</c:v>
                </c:pt>
                <c:pt idx="18">
                  <c:v>CSCC_0025-M1</c:v>
                </c:pt>
                <c:pt idx="19">
                  <c:v>CSCC_0024-M1</c:v>
                </c:pt>
                <c:pt idx="20">
                  <c:v>CSCC_0066-M1</c:v>
                </c:pt>
                <c:pt idx="21">
                  <c:v>CSCC_0012-M1</c:v>
                </c:pt>
                <c:pt idx="22">
                  <c:v>CSCC_0006-M1</c:v>
                </c:pt>
                <c:pt idx="23">
                  <c:v>CSCC_0004-M1</c:v>
                </c:pt>
                <c:pt idx="24">
                  <c:v>CSCC_0135-M1</c:v>
                </c:pt>
              </c:strCache>
            </c:strRef>
          </c:cat>
          <c:val>
            <c:numRef>
              <c:f>SNV!$E$2:$E$26</c:f>
              <c:numCache>
                <c:formatCode>General</c:formatCode>
                <c:ptCount val="25"/>
                <c:pt idx="0">
                  <c:v>1037.4000000000001</c:v>
                </c:pt>
                <c:pt idx="1">
                  <c:v>504.9</c:v>
                </c:pt>
                <c:pt idx="2">
                  <c:v>490.6</c:v>
                </c:pt>
                <c:pt idx="3">
                  <c:v>454.8</c:v>
                </c:pt>
                <c:pt idx="4">
                  <c:v>403</c:v>
                </c:pt>
                <c:pt idx="5">
                  <c:v>364.1</c:v>
                </c:pt>
                <c:pt idx="6">
                  <c:v>345.1</c:v>
                </c:pt>
                <c:pt idx="7">
                  <c:v>309.3</c:v>
                </c:pt>
                <c:pt idx="8">
                  <c:v>265.39999999999998</c:v>
                </c:pt>
                <c:pt idx="9">
                  <c:v>217.2</c:v>
                </c:pt>
                <c:pt idx="10">
                  <c:v>201.7</c:v>
                </c:pt>
                <c:pt idx="11">
                  <c:v>179.1</c:v>
                </c:pt>
                <c:pt idx="12">
                  <c:v>180.4</c:v>
                </c:pt>
                <c:pt idx="13">
                  <c:v>160.30000000000001</c:v>
                </c:pt>
                <c:pt idx="14">
                  <c:v>156</c:v>
                </c:pt>
                <c:pt idx="15">
                  <c:v>147.19999999999999</c:v>
                </c:pt>
                <c:pt idx="16">
                  <c:v>139.30000000000001</c:v>
                </c:pt>
                <c:pt idx="17">
                  <c:v>127.2</c:v>
                </c:pt>
                <c:pt idx="18">
                  <c:v>127</c:v>
                </c:pt>
                <c:pt idx="19">
                  <c:v>120.2</c:v>
                </c:pt>
                <c:pt idx="20">
                  <c:v>92.7</c:v>
                </c:pt>
                <c:pt idx="21">
                  <c:v>84.1</c:v>
                </c:pt>
                <c:pt idx="22">
                  <c:v>51.8</c:v>
                </c:pt>
                <c:pt idx="23">
                  <c:v>49.1</c:v>
                </c:pt>
                <c:pt idx="24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4-4D44-99A5-F221C5D8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30896"/>
        <c:axId val="500937456"/>
      </c:lineChart>
      <c:catAx>
        <c:axId val="5009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7456"/>
        <c:crosses val="autoZero"/>
        <c:auto val="1"/>
        <c:lblAlgn val="ctr"/>
        <c:lblOffset val="100"/>
        <c:noMultiLvlLbl val="0"/>
      </c:catAx>
      <c:valAx>
        <c:axId val="500937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95374947216771"/>
          <c:y val="0.12615014283435569"/>
          <c:w val="0.62813602381334988"/>
          <c:h val="0.1000938430182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5</xdr:row>
      <xdr:rowOff>152400</xdr:rowOff>
    </xdr:from>
    <xdr:to>
      <xdr:col>13</xdr:col>
      <xdr:colOff>243840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137160</xdr:rowOff>
    </xdr:from>
    <xdr:to>
      <xdr:col>7</xdr:col>
      <xdr:colOff>510540</xdr:colOff>
      <xdr:row>24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0" sqref="D20"/>
    </sheetView>
  </sheetViews>
  <sheetFormatPr defaultColWidth="11.19921875" defaultRowHeight="15.6" x14ac:dyDescent="0.3"/>
  <cols>
    <col min="1" max="1" width="17" customWidth="1"/>
    <col min="2" max="2" width="12.5" customWidth="1"/>
    <col min="3" max="3" width="11.5" customWidth="1"/>
    <col min="4" max="4" width="21.69921875" customWidth="1"/>
    <col min="5" max="5" width="17.796875" customWidth="1"/>
    <col min="6" max="6" width="19.69921875" customWidth="1"/>
    <col min="7" max="7" width="22.796875" customWidth="1"/>
    <col min="8" max="8" width="27.796875" customWidth="1"/>
  </cols>
  <sheetData>
    <row r="1" spans="1:8" x14ac:dyDescent="0.3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32</v>
      </c>
    </row>
    <row r="2" spans="1:8" x14ac:dyDescent="0.3">
      <c r="A2" t="s">
        <v>5</v>
      </c>
      <c r="B2">
        <v>1430735</v>
      </c>
      <c r="C2">
        <v>13198</v>
      </c>
      <c r="D2">
        <v>461.53</v>
      </c>
      <c r="E2">
        <v>4.26</v>
      </c>
      <c r="F2">
        <v>322.89999999999998</v>
      </c>
      <c r="G2">
        <v>50.4</v>
      </c>
      <c r="H2">
        <v>490.6</v>
      </c>
    </row>
    <row r="3" spans="1:8" x14ac:dyDescent="0.3">
      <c r="A3" t="s">
        <v>6</v>
      </c>
      <c r="B3">
        <v>778731</v>
      </c>
      <c r="C3">
        <v>7941</v>
      </c>
      <c r="D3">
        <v>251.2</v>
      </c>
      <c r="E3">
        <v>2.56</v>
      </c>
      <c r="F3">
        <v>181.7</v>
      </c>
      <c r="G3">
        <v>4.2</v>
      </c>
      <c r="H3">
        <v>265.39999999999998</v>
      </c>
    </row>
    <row r="4" spans="1:8" x14ac:dyDescent="0.3">
      <c r="A4" t="s">
        <v>7</v>
      </c>
      <c r="B4">
        <v>526617</v>
      </c>
      <c r="C4">
        <v>4746</v>
      </c>
      <c r="D4">
        <v>169.88</v>
      </c>
      <c r="E4">
        <v>1.53</v>
      </c>
      <c r="F4">
        <v>126</v>
      </c>
      <c r="G4">
        <v>9</v>
      </c>
      <c r="H4">
        <v>179.1</v>
      </c>
    </row>
    <row r="5" spans="1:8" x14ac:dyDescent="0.3">
      <c r="A5" t="s">
        <v>8</v>
      </c>
      <c r="B5">
        <v>141656</v>
      </c>
      <c r="C5">
        <v>2317</v>
      </c>
      <c r="D5">
        <v>45.7</v>
      </c>
      <c r="E5">
        <v>0.75</v>
      </c>
      <c r="F5">
        <v>28.9</v>
      </c>
      <c r="G5">
        <v>12.3</v>
      </c>
      <c r="H5">
        <v>49.1</v>
      </c>
    </row>
    <row r="6" spans="1:8" x14ac:dyDescent="0.3">
      <c r="A6" t="s">
        <v>9</v>
      </c>
      <c r="B6">
        <v>517672</v>
      </c>
      <c r="C6">
        <v>5770</v>
      </c>
      <c r="D6">
        <v>166.99</v>
      </c>
      <c r="E6">
        <v>1.86</v>
      </c>
      <c r="F6">
        <v>125.2</v>
      </c>
      <c r="G6">
        <v>43.6</v>
      </c>
      <c r="H6">
        <v>180.4</v>
      </c>
    </row>
    <row r="7" spans="1:8" x14ac:dyDescent="0.3">
      <c r="A7" t="s">
        <v>10</v>
      </c>
      <c r="B7">
        <v>152150</v>
      </c>
      <c r="C7">
        <v>2328</v>
      </c>
      <c r="D7">
        <v>49.08</v>
      </c>
      <c r="E7">
        <v>0.75</v>
      </c>
      <c r="F7">
        <v>30.1</v>
      </c>
      <c r="G7">
        <v>12</v>
      </c>
      <c r="H7">
        <v>51.8</v>
      </c>
    </row>
    <row r="8" spans="1:8" x14ac:dyDescent="0.3">
      <c r="A8" t="s">
        <v>11</v>
      </c>
      <c r="B8">
        <v>633074</v>
      </c>
      <c r="C8">
        <v>6283</v>
      </c>
      <c r="D8">
        <v>204.22</v>
      </c>
      <c r="E8">
        <v>2.0299999999999998</v>
      </c>
      <c r="F8">
        <v>193.5</v>
      </c>
      <c r="G8">
        <v>68.3</v>
      </c>
      <c r="H8">
        <v>217.2</v>
      </c>
    </row>
    <row r="9" spans="1:8" x14ac:dyDescent="0.3">
      <c r="A9" t="s">
        <v>12</v>
      </c>
      <c r="B9">
        <v>374732</v>
      </c>
      <c r="C9">
        <v>4385</v>
      </c>
      <c r="D9">
        <v>120.88</v>
      </c>
      <c r="E9">
        <v>1.41</v>
      </c>
      <c r="F9">
        <v>81.900000000000006</v>
      </c>
      <c r="G9">
        <v>32.6</v>
      </c>
      <c r="H9">
        <v>127.2</v>
      </c>
    </row>
    <row r="10" spans="1:8" x14ac:dyDescent="0.3">
      <c r="A10" t="s">
        <v>13</v>
      </c>
      <c r="B10">
        <v>453300</v>
      </c>
      <c r="C10">
        <v>5102</v>
      </c>
      <c r="D10">
        <v>146.22999999999999</v>
      </c>
      <c r="E10">
        <v>1.65</v>
      </c>
      <c r="F10">
        <v>109.2</v>
      </c>
      <c r="G10">
        <v>6.1</v>
      </c>
      <c r="H10">
        <v>156</v>
      </c>
    </row>
    <row r="11" spans="1:8" x14ac:dyDescent="0.3">
      <c r="A11" t="s">
        <v>14</v>
      </c>
      <c r="B11">
        <v>1182217</v>
      </c>
      <c r="C11">
        <v>13452</v>
      </c>
      <c r="D11">
        <v>381.36</v>
      </c>
      <c r="E11">
        <v>4.34</v>
      </c>
      <c r="F11">
        <v>270.60000000000002</v>
      </c>
      <c r="G11">
        <v>89.3</v>
      </c>
      <c r="H11">
        <v>403</v>
      </c>
    </row>
    <row r="12" spans="1:8" x14ac:dyDescent="0.3">
      <c r="A12" t="s">
        <v>15</v>
      </c>
      <c r="B12">
        <v>244625</v>
      </c>
      <c r="C12">
        <v>3125</v>
      </c>
      <c r="D12">
        <v>78.91</v>
      </c>
      <c r="E12">
        <v>1.01</v>
      </c>
      <c r="F12">
        <v>52.7</v>
      </c>
      <c r="G12">
        <v>21.3</v>
      </c>
      <c r="H12">
        <v>84.1</v>
      </c>
    </row>
    <row r="13" spans="1:8" x14ac:dyDescent="0.3">
      <c r="A13" t="s">
        <v>16</v>
      </c>
      <c r="B13">
        <v>469492</v>
      </c>
      <c r="C13">
        <v>4796</v>
      </c>
      <c r="D13">
        <v>151.44999999999999</v>
      </c>
      <c r="E13">
        <v>1.55</v>
      </c>
      <c r="F13">
        <v>109.5</v>
      </c>
      <c r="G13">
        <v>31.9</v>
      </c>
      <c r="H13">
        <v>160.30000000000001</v>
      </c>
    </row>
    <row r="14" spans="1:8" x14ac:dyDescent="0.3">
      <c r="A14" t="s">
        <v>17</v>
      </c>
      <c r="B14">
        <v>1538644</v>
      </c>
      <c r="C14">
        <v>8508</v>
      </c>
      <c r="D14">
        <v>496.34</v>
      </c>
      <c r="E14">
        <v>2.74</v>
      </c>
      <c r="F14">
        <v>795.4</v>
      </c>
      <c r="G14">
        <v>3.2</v>
      </c>
      <c r="H14">
        <v>504.9</v>
      </c>
    </row>
    <row r="15" spans="1:8" x14ac:dyDescent="0.3">
      <c r="A15" t="s">
        <v>18</v>
      </c>
      <c r="B15">
        <v>1322663</v>
      </c>
      <c r="C15">
        <v>9073</v>
      </c>
      <c r="D15">
        <v>426.67</v>
      </c>
      <c r="E15">
        <v>2.93</v>
      </c>
      <c r="F15">
        <v>307</v>
      </c>
      <c r="G15">
        <v>73.599999999999994</v>
      </c>
      <c r="H15">
        <v>454.8</v>
      </c>
    </row>
    <row r="16" spans="1:8" x14ac:dyDescent="0.3">
      <c r="A16" t="s">
        <v>19</v>
      </c>
      <c r="B16">
        <v>348682</v>
      </c>
      <c r="C16">
        <v>4734</v>
      </c>
      <c r="D16">
        <v>112.48</v>
      </c>
      <c r="E16">
        <v>1.53</v>
      </c>
      <c r="F16">
        <v>75.599999999999994</v>
      </c>
      <c r="G16">
        <v>4.3</v>
      </c>
      <c r="H16">
        <v>120.2</v>
      </c>
    </row>
    <row r="17" spans="1:8" x14ac:dyDescent="0.3">
      <c r="A17" t="s">
        <v>20</v>
      </c>
      <c r="B17">
        <v>364829</v>
      </c>
      <c r="C17">
        <v>3799</v>
      </c>
      <c r="D17">
        <v>117.69</v>
      </c>
      <c r="E17">
        <v>1.23</v>
      </c>
      <c r="F17">
        <v>93.4</v>
      </c>
      <c r="G17">
        <v>5.2</v>
      </c>
      <c r="H17">
        <v>127</v>
      </c>
    </row>
    <row r="18" spans="1:8" x14ac:dyDescent="0.3">
      <c r="A18" t="s">
        <v>21</v>
      </c>
      <c r="B18">
        <v>276399</v>
      </c>
      <c r="C18">
        <v>4710</v>
      </c>
      <c r="D18">
        <v>89.16</v>
      </c>
      <c r="E18">
        <v>1.52</v>
      </c>
      <c r="F18">
        <v>71.099999999999994</v>
      </c>
      <c r="G18">
        <v>5.3</v>
      </c>
      <c r="H18">
        <v>92.7</v>
      </c>
    </row>
    <row r="19" spans="1:8" x14ac:dyDescent="0.3">
      <c r="A19" t="s">
        <v>22</v>
      </c>
      <c r="B19">
        <v>426040</v>
      </c>
      <c r="C19">
        <v>7828</v>
      </c>
      <c r="D19">
        <v>137.43</v>
      </c>
      <c r="E19">
        <v>2.5299999999999998</v>
      </c>
      <c r="F19">
        <v>95.7</v>
      </c>
      <c r="G19">
        <v>2.7</v>
      </c>
      <c r="H19">
        <v>147.19999999999999</v>
      </c>
    </row>
    <row r="20" spans="1:8" x14ac:dyDescent="0.3">
      <c r="A20" t="s">
        <v>23</v>
      </c>
      <c r="B20">
        <v>583640</v>
      </c>
      <c r="C20">
        <v>10764</v>
      </c>
      <c r="D20">
        <v>188.27</v>
      </c>
      <c r="E20">
        <v>3.47</v>
      </c>
      <c r="F20">
        <v>127.4</v>
      </c>
      <c r="G20">
        <v>47.7</v>
      </c>
      <c r="H20">
        <v>201.7</v>
      </c>
    </row>
    <row r="21" spans="1:8" x14ac:dyDescent="0.3">
      <c r="A21" t="s">
        <v>24</v>
      </c>
      <c r="B21">
        <v>3068266</v>
      </c>
      <c r="C21">
        <v>18305</v>
      </c>
      <c r="D21">
        <v>989.76</v>
      </c>
      <c r="E21">
        <v>5.9</v>
      </c>
      <c r="F21">
        <v>710.7</v>
      </c>
      <c r="G21">
        <v>184.8</v>
      </c>
      <c r="H21">
        <v>1037.4000000000001</v>
      </c>
    </row>
    <row r="22" spans="1:8" x14ac:dyDescent="0.3">
      <c r="A22" t="s">
        <v>25</v>
      </c>
      <c r="B22">
        <v>904369</v>
      </c>
      <c r="C22">
        <v>7847</v>
      </c>
      <c r="D22">
        <v>291.73</v>
      </c>
      <c r="E22">
        <v>2.5299999999999998</v>
      </c>
      <c r="F22">
        <v>197.8</v>
      </c>
      <c r="G22">
        <v>5.6</v>
      </c>
      <c r="H22">
        <v>309.3</v>
      </c>
    </row>
    <row r="23" spans="1:8" x14ac:dyDescent="0.3">
      <c r="A23" t="s">
        <v>26</v>
      </c>
      <c r="B23">
        <v>1014073</v>
      </c>
      <c r="C23">
        <v>8616</v>
      </c>
      <c r="D23">
        <v>327.12</v>
      </c>
      <c r="E23">
        <v>2.78</v>
      </c>
      <c r="F23">
        <v>244.5</v>
      </c>
      <c r="G23">
        <v>75.2</v>
      </c>
      <c r="H23">
        <v>345.1</v>
      </c>
    </row>
    <row r="24" spans="1:8" x14ac:dyDescent="0.3">
      <c r="A24" t="s">
        <v>27</v>
      </c>
      <c r="B24">
        <v>403097</v>
      </c>
      <c r="C24">
        <v>5161</v>
      </c>
      <c r="D24">
        <v>130.03</v>
      </c>
      <c r="E24">
        <v>1.66</v>
      </c>
      <c r="F24">
        <v>98.8</v>
      </c>
      <c r="G24">
        <v>32.200000000000003</v>
      </c>
      <c r="H24">
        <v>139.30000000000001</v>
      </c>
    </row>
    <row r="25" spans="1:8" x14ac:dyDescent="0.3">
      <c r="A25" t="s">
        <v>28</v>
      </c>
      <c r="B25">
        <v>1072742</v>
      </c>
      <c r="C25">
        <v>9943</v>
      </c>
      <c r="D25">
        <v>346.05</v>
      </c>
      <c r="E25">
        <v>3.21</v>
      </c>
      <c r="F25">
        <v>248.2</v>
      </c>
      <c r="G25">
        <v>149.4</v>
      </c>
      <c r="H25">
        <v>364.1</v>
      </c>
    </row>
    <row r="26" spans="1:8" x14ac:dyDescent="0.3">
      <c r="A26" t="s">
        <v>29</v>
      </c>
      <c r="B26">
        <v>98860</v>
      </c>
      <c r="C26">
        <v>1945</v>
      </c>
      <c r="D26">
        <v>31.89</v>
      </c>
      <c r="E26">
        <v>0.63</v>
      </c>
      <c r="F26">
        <v>22.6</v>
      </c>
      <c r="G26">
        <v>7.3</v>
      </c>
      <c r="H26">
        <v>34.1</v>
      </c>
    </row>
  </sheetData>
  <autoFilter ref="A1:E27">
    <sortState ref="A2:E27">
      <sortCondition ref="A1:A27"/>
    </sortState>
  </autoFilter>
  <sortState ref="A2:E45">
    <sortCondition ref="D2:D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K23" sqref="K23"/>
    </sheetView>
  </sheetViews>
  <sheetFormatPr defaultRowHeight="15.6" x14ac:dyDescent="0.3"/>
  <cols>
    <col min="1" max="1" width="14.09765625" customWidth="1"/>
    <col min="2" max="2" width="10.69921875" customWidth="1"/>
  </cols>
  <sheetData>
    <row r="1" spans="1:2" x14ac:dyDescent="0.3">
      <c r="A1" s="1" t="s">
        <v>0</v>
      </c>
      <c r="B1" s="1" t="s">
        <v>4</v>
      </c>
    </row>
    <row r="2" spans="1:2" x14ac:dyDescent="0.3">
      <c r="A2" t="s">
        <v>24</v>
      </c>
      <c r="B2">
        <v>5.9</v>
      </c>
    </row>
    <row r="3" spans="1:2" x14ac:dyDescent="0.3">
      <c r="A3" t="s">
        <v>17</v>
      </c>
      <c r="B3">
        <v>2.74</v>
      </c>
    </row>
    <row r="4" spans="1:2" x14ac:dyDescent="0.3">
      <c r="A4" t="s">
        <v>5</v>
      </c>
      <c r="B4">
        <v>4.26</v>
      </c>
    </row>
    <row r="5" spans="1:2" x14ac:dyDescent="0.3">
      <c r="A5" t="s">
        <v>18</v>
      </c>
      <c r="B5">
        <v>2.93</v>
      </c>
    </row>
    <row r="6" spans="1:2" x14ac:dyDescent="0.3">
      <c r="A6" t="s">
        <v>14</v>
      </c>
      <c r="B6">
        <v>4.34</v>
      </c>
    </row>
    <row r="7" spans="1:2" x14ac:dyDescent="0.3">
      <c r="A7" t="s">
        <v>28</v>
      </c>
      <c r="B7">
        <v>3.21</v>
      </c>
    </row>
    <row r="8" spans="1:2" x14ac:dyDescent="0.3">
      <c r="A8" t="s">
        <v>26</v>
      </c>
      <c r="B8">
        <v>2.78</v>
      </c>
    </row>
    <row r="9" spans="1:2" x14ac:dyDescent="0.3">
      <c r="A9" t="s">
        <v>25</v>
      </c>
      <c r="B9">
        <v>2.5299999999999998</v>
      </c>
    </row>
    <row r="10" spans="1:2" x14ac:dyDescent="0.3">
      <c r="A10" t="s">
        <v>6</v>
      </c>
      <c r="B10">
        <v>2.56</v>
      </c>
    </row>
    <row r="11" spans="1:2" x14ac:dyDescent="0.3">
      <c r="A11" t="s">
        <v>11</v>
      </c>
      <c r="B11">
        <v>2.0299999999999998</v>
      </c>
    </row>
    <row r="12" spans="1:2" x14ac:dyDescent="0.3">
      <c r="A12" t="s">
        <v>23</v>
      </c>
      <c r="B12">
        <v>3.47</v>
      </c>
    </row>
    <row r="13" spans="1:2" x14ac:dyDescent="0.3">
      <c r="A13" t="s">
        <v>7</v>
      </c>
      <c r="B13">
        <v>1.53</v>
      </c>
    </row>
    <row r="14" spans="1:2" x14ac:dyDescent="0.3">
      <c r="A14" t="s">
        <v>9</v>
      </c>
      <c r="B14">
        <v>1.86</v>
      </c>
    </row>
    <row r="15" spans="1:2" x14ac:dyDescent="0.3">
      <c r="A15" t="s">
        <v>16</v>
      </c>
      <c r="B15">
        <v>1.55</v>
      </c>
    </row>
    <row r="16" spans="1:2" x14ac:dyDescent="0.3">
      <c r="A16" t="s">
        <v>13</v>
      </c>
      <c r="B16">
        <v>1.65</v>
      </c>
    </row>
    <row r="17" spans="1:2" x14ac:dyDescent="0.3">
      <c r="A17" t="s">
        <v>22</v>
      </c>
      <c r="B17">
        <v>2.5299999999999998</v>
      </c>
    </row>
    <row r="18" spans="1:2" x14ac:dyDescent="0.3">
      <c r="A18" t="s">
        <v>27</v>
      </c>
      <c r="B18">
        <v>1.66</v>
      </c>
    </row>
    <row r="19" spans="1:2" x14ac:dyDescent="0.3">
      <c r="A19" t="s">
        <v>12</v>
      </c>
      <c r="B19">
        <v>1.41</v>
      </c>
    </row>
    <row r="20" spans="1:2" x14ac:dyDescent="0.3">
      <c r="A20" t="s">
        <v>20</v>
      </c>
      <c r="B20">
        <v>1.23</v>
      </c>
    </row>
    <row r="21" spans="1:2" x14ac:dyDescent="0.3">
      <c r="A21" t="s">
        <v>19</v>
      </c>
      <c r="B21">
        <v>1.53</v>
      </c>
    </row>
    <row r="22" spans="1:2" x14ac:dyDescent="0.3">
      <c r="A22" t="s">
        <v>21</v>
      </c>
      <c r="B22">
        <v>1.52</v>
      </c>
    </row>
    <row r="23" spans="1:2" x14ac:dyDescent="0.3">
      <c r="A23" t="s">
        <v>15</v>
      </c>
      <c r="B23">
        <v>1.01</v>
      </c>
    </row>
    <row r="24" spans="1:2" x14ac:dyDescent="0.3">
      <c r="A24" t="s">
        <v>10</v>
      </c>
      <c r="B24">
        <v>0.75</v>
      </c>
    </row>
    <row r="25" spans="1:2" x14ac:dyDescent="0.3">
      <c r="A25" t="s">
        <v>8</v>
      </c>
      <c r="B25">
        <v>0.75</v>
      </c>
    </row>
    <row r="26" spans="1:2" x14ac:dyDescent="0.3">
      <c r="A26" t="s">
        <v>29</v>
      </c>
      <c r="B26">
        <v>0.63</v>
      </c>
    </row>
  </sheetData>
  <autoFilter ref="A1:B2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2" sqref="I12"/>
    </sheetView>
  </sheetViews>
  <sheetFormatPr defaultRowHeight="15.6" x14ac:dyDescent="0.3"/>
  <cols>
    <col min="1" max="1" width="17" customWidth="1"/>
    <col min="2" max="2" width="21.69921875" customWidth="1"/>
    <col min="3" max="3" width="19.69921875" customWidth="1"/>
    <col min="4" max="4" width="22.796875" customWidth="1"/>
    <col min="5" max="5" width="27.796875" customWidth="1"/>
  </cols>
  <sheetData>
    <row r="1" spans="1:5" x14ac:dyDescent="0.3">
      <c r="A1" s="1" t="s">
        <v>0</v>
      </c>
      <c r="B1" s="1" t="s">
        <v>3</v>
      </c>
      <c r="C1" s="1" t="s">
        <v>30</v>
      </c>
      <c r="D1" s="1" t="s">
        <v>31</v>
      </c>
      <c r="E1" s="1" t="s">
        <v>33</v>
      </c>
    </row>
    <row r="2" spans="1:5" x14ac:dyDescent="0.3">
      <c r="A2" t="s">
        <v>24</v>
      </c>
      <c r="B2">
        <v>989.76</v>
      </c>
      <c r="C2">
        <v>710.7</v>
      </c>
      <c r="D2">
        <v>184.8</v>
      </c>
      <c r="E2">
        <v>1037.4000000000001</v>
      </c>
    </row>
    <row r="3" spans="1:5" x14ac:dyDescent="0.3">
      <c r="A3" t="s">
        <v>17</v>
      </c>
      <c r="B3">
        <v>496.34</v>
      </c>
      <c r="C3">
        <v>795.4</v>
      </c>
      <c r="D3">
        <v>3.2</v>
      </c>
      <c r="E3">
        <v>504.9</v>
      </c>
    </row>
    <row r="4" spans="1:5" x14ac:dyDescent="0.3">
      <c r="A4" t="s">
        <v>5</v>
      </c>
      <c r="B4">
        <v>461.53</v>
      </c>
      <c r="C4">
        <v>322.89999999999998</v>
      </c>
      <c r="D4">
        <v>50.4</v>
      </c>
      <c r="E4">
        <v>490.6</v>
      </c>
    </row>
    <row r="5" spans="1:5" x14ac:dyDescent="0.3">
      <c r="A5" t="s">
        <v>18</v>
      </c>
      <c r="B5">
        <v>426.67</v>
      </c>
      <c r="C5">
        <v>307</v>
      </c>
      <c r="D5">
        <v>73.599999999999994</v>
      </c>
      <c r="E5">
        <v>454.8</v>
      </c>
    </row>
    <row r="6" spans="1:5" x14ac:dyDescent="0.3">
      <c r="A6" t="s">
        <v>14</v>
      </c>
      <c r="B6">
        <v>381.36</v>
      </c>
      <c r="C6">
        <v>270.60000000000002</v>
      </c>
      <c r="D6">
        <v>89.3</v>
      </c>
      <c r="E6">
        <v>403</v>
      </c>
    </row>
    <row r="7" spans="1:5" x14ac:dyDescent="0.3">
      <c r="A7" t="s">
        <v>28</v>
      </c>
      <c r="B7">
        <v>346.05</v>
      </c>
      <c r="C7">
        <v>248.2</v>
      </c>
      <c r="D7">
        <v>149.4</v>
      </c>
      <c r="E7">
        <v>364.1</v>
      </c>
    </row>
    <row r="8" spans="1:5" x14ac:dyDescent="0.3">
      <c r="A8" t="s">
        <v>26</v>
      </c>
      <c r="B8">
        <v>327.12</v>
      </c>
      <c r="C8">
        <v>244.5</v>
      </c>
      <c r="D8">
        <v>75.2</v>
      </c>
      <c r="E8">
        <v>345.1</v>
      </c>
    </row>
    <row r="9" spans="1:5" x14ac:dyDescent="0.3">
      <c r="A9" t="s">
        <v>25</v>
      </c>
      <c r="B9">
        <v>291.73</v>
      </c>
      <c r="C9">
        <v>197.8</v>
      </c>
      <c r="D9">
        <v>5.6</v>
      </c>
      <c r="E9">
        <v>309.3</v>
      </c>
    </row>
    <row r="10" spans="1:5" x14ac:dyDescent="0.3">
      <c r="A10" t="s">
        <v>6</v>
      </c>
      <c r="B10">
        <v>251.2</v>
      </c>
      <c r="C10">
        <v>181.7</v>
      </c>
      <c r="D10">
        <v>4.2</v>
      </c>
      <c r="E10">
        <v>265.39999999999998</v>
      </c>
    </row>
    <row r="11" spans="1:5" x14ac:dyDescent="0.3">
      <c r="A11" t="s">
        <v>11</v>
      </c>
      <c r="B11">
        <v>204.22</v>
      </c>
      <c r="C11">
        <v>193.5</v>
      </c>
      <c r="D11">
        <v>68.3</v>
      </c>
      <c r="E11">
        <v>217.2</v>
      </c>
    </row>
    <row r="12" spans="1:5" x14ac:dyDescent="0.3">
      <c r="A12" t="s">
        <v>23</v>
      </c>
      <c r="B12">
        <v>188.27</v>
      </c>
      <c r="C12">
        <v>127.4</v>
      </c>
      <c r="D12">
        <v>47.7</v>
      </c>
      <c r="E12">
        <v>201.7</v>
      </c>
    </row>
    <row r="13" spans="1:5" x14ac:dyDescent="0.3">
      <c r="A13" t="s">
        <v>7</v>
      </c>
      <c r="B13">
        <v>169.88</v>
      </c>
      <c r="C13">
        <v>126</v>
      </c>
      <c r="D13">
        <v>9</v>
      </c>
      <c r="E13">
        <v>179.1</v>
      </c>
    </row>
    <row r="14" spans="1:5" x14ac:dyDescent="0.3">
      <c r="A14" t="s">
        <v>9</v>
      </c>
      <c r="B14">
        <v>166.99</v>
      </c>
      <c r="C14">
        <v>125.2</v>
      </c>
      <c r="D14">
        <v>43.6</v>
      </c>
      <c r="E14">
        <v>180.4</v>
      </c>
    </row>
    <row r="15" spans="1:5" x14ac:dyDescent="0.3">
      <c r="A15" t="s">
        <v>16</v>
      </c>
      <c r="B15">
        <v>151.44999999999999</v>
      </c>
      <c r="C15">
        <v>109.5</v>
      </c>
      <c r="D15">
        <v>31.9</v>
      </c>
      <c r="E15">
        <v>160.30000000000001</v>
      </c>
    </row>
    <row r="16" spans="1:5" x14ac:dyDescent="0.3">
      <c r="A16" t="s">
        <v>13</v>
      </c>
      <c r="B16">
        <v>146.22999999999999</v>
      </c>
      <c r="C16">
        <v>109.2</v>
      </c>
      <c r="D16">
        <v>6.1</v>
      </c>
      <c r="E16">
        <v>156</v>
      </c>
    </row>
    <row r="17" spans="1:5" x14ac:dyDescent="0.3">
      <c r="A17" t="s">
        <v>22</v>
      </c>
      <c r="B17">
        <v>137.43</v>
      </c>
      <c r="C17">
        <v>95.7</v>
      </c>
      <c r="D17">
        <v>2.7</v>
      </c>
      <c r="E17">
        <v>147.19999999999999</v>
      </c>
    </row>
    <row r="18" spans="1:5" x14ac:dyDescent="0.3">
      <c r="A18" t="s">
        <v>27</v>
      </c>
      <c r="B18">
        <v>130.03</v>
      </c>
      <c r="C18">
        <v>98.8</v>
      </c>
      <c r="D18">
        <v>32.200000000000003</v>
      </c>
      <c r="E18">
        <v>139.30000000000001</v>
      </c>
    </row>
    <row r="19" spans="1:5" x14ac:dyDescent="0.3">
      <c r="A19" t="s">
        <v>12</v>
      </c>
      <c r="B19">
        <v>120.88</v>
      </c>
      <c r="C19">
        <v>81.900000000000006</v>
      </c>
      <c r="D19">
        <v>32.6</v>
      </c>
      <c r="E19">
        <v>127.2</v>
      </c>
    </row>
    <row r="20" spans="1:5" x14ac:dyDescent="0.3">
      <c r="A20" t="s">
        <v>20</v>
      </c>
      <c r="B20">
        <v>117.69</v>
      </c>
      <c r="C20">
        <v>93.4</v>
      </c>
      <c r="D20">
        <v>5.2</v>
      </c>
      <c r="E20">
        <v>127</v>
      </c>
    </row>
    <row r="21" spans="1:5" x14ac:dyDescent="0.3">
      <c r="A21" t="s">
        <v>19</v>
      </c>
      <c r="B21">
        <v>112.48</v>
      </c>
      <c r="C21">
        <v>75.599999999999994</v>
      </c>
      <c r="D21">
        <v>4.3</v>
      </c>
      <c r="E21">
        <v>120.2</v>
      </c>
    </row>
    <row r="22" spans="1:5" x14ac:dyDescent="0.3">
      <c r="A22" t="s">
        <v>21</v>
      </c>
      <c r="B22">
        <v>89.16</v>
      </c>
      <c r="C22">
        <v>71.099999999999994</v>
      </c>
      <c r="D22">
        <v>5.3</v>
      </c>
      <c r="E22">
        <v>92.7</v>
      </c>
    </row>
    <row r="23" spans="1:5" x14ac:dyDescent="0.3">
      <c r="A23" t="s">
        <v>15</v>
      </c>
      <c r="B23">
        <v>78.91</v>
      </c>
      <c r="C23">
        <v>52.7</v>
      </c>
      <c r="D23">
        <v>21.3</v>
      </c>
      <c r="E23">
        <v>84.1</v>
      </c>
    </row>
    <row r="24" spans="1:5" x14ac:dyDescent="0.3">
      <c r="A24" t="s">
        <v>10</v>
      </c>
      <c r="B24">
        <v>49.08</v>
      </c>
      <c r="C24">
        <v>30.1</v>
      </c>
      <c r="D24">
        <v>12</v>
      </c>
      <c r="E24">
        <v>51.8</v>
      </c>
    </row>
    <row r="25" spans="1:5" x14ac:dyDescent="0.3">
      <c r="A25" t="s">
        <v>8</v>
      </c>
      <c r="B25">
        <v>45.7</v>
      </c>
      <c r="C25">
        <v>28.9</v>
      </c>
      <c r="D25">
        <v>12.3</v>
      </c>
      <c r="E25">
        <v>49.1</v>
      </c>
    </row>
    <row r="26" spans="1:5" x14ac:dyDescent="0.3">
      <c r="A26" t="s">
        <v>29</v>
      </c>
      <c r="B26">
        <v>31.89</v>
      </c>
      <c r="C26">
        <v>22.6</v>
      </c>
      <c r="D26">
        <v>7.3</v>
      </c>
      <c r="E26">
        <v>34.1</v>
      </c>
    </row>
  </sheetData>
  <autoFilter ref="A1:E26">
    <sortState ref="A2:E26">
      <sortCondition descending="1" ref="B1:B2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TMB_overall</vt:lpstr>
      <vt:lpstr>Indel</vt:lpstr>
      <vt:lpstr>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Amarinder Thind</cp:lastModifiedBy>
  <dcterms:created xsi:type="dcterms:W3CDTF">2021-10-02T05:01:25Z</dcterms:created>
  <dcterms:modified xsi:type="dcterms:W3CDTF">2021-12-08T06:16:44Z</dcterms:modified>
</cp:coreProperties>
</file>