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zhangtianjie/Documents/GitHub/Navy-project/tests/"/>
    </mc:Choice>
  </mc:AlternateContent>
  <xr:revisionPtr revIDLastSave="0" documentId="13_ncr:1_{DEBD637A-7ED8-FD43-8D5B-66B35D111F3A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2" l="1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<sst xmlns="http://schemas.openxmlformats.org/spreadsheetml/2006/main" count="33" uniqueCount="14">
  <si>
    <t>parimeter</t>
  </si>
  <si>
    <t>area</t>
  </si>
  <si>
    <t>circularity</t>
  </si>
  <si>
    <t>aspect_ratio</t>
  </si>
  <si>
    <t>convexity</t>
  </si>
  <si>
    <t>parimeter-1</t>
  </si>
  <si>
    <t>area-1</t>
  </si>
  <si>
    <t>circularity-1</t>
  </si>
  <si>
    <t>aspect_ratio-1</t>
  </si>
  <si>
    <t>convexity-1</t>
  </si>
  <si>
    <t>ratio of area</t>
  </si>
  <si>
    <t>class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</si>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</sst>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61E5-12FB-824A-AD6E-FB9A22A6FE50}">
  <dimension ref="A1:L22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4" max="4" width="12.1640625" bestFit="1" customWidth="1"/>
    <col min="6" max="6" width="11.6640625" customWidth="1"/>
    <col min="7" max="7" width="8.1640625" bestFit="1" customWidth="1"/>
    <col min="8" max="9" width="12.1640625" bestFit="1" customWidth="1"/>
    <col min="11" max="11" width="12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 x14ac:dyDescent="0.2">
      <c r="A2">
        <v>6739.0377985239029</v>
      </c>
      <c r="B2">
        <v>2591753</v>
      </c>
      <c r="C2">
        <v>0.71714617990301488</v>
      </c>
      <c r="D2">
        <v>1.1269230769230769</v>
      </c>
      <c r="E2">
        <v>0.9695752012410167</v>
      </c>
      <c r="F2">
        <v>5024.3271126747131</v>
      </c>
      <c r="G2">
        <v>456484</v>
      </c>
      <c r="H2">
        <v>0.2272372947935743</v>
      </c>
      <c r="I2">
        <v>0.44800483675937119</v>
      </c>
      <c r="J2">
        <v>0.52771749267427048</v>
      </c>
      <c r="K2">
        <f t="shared" ref="K2:K22" si="0">B2/G2</f>
        <v>5.6776425898826686</v>
      </c>
      <c r="L2" t="s">
        <v>12</v>
      </c>
    </row>
    <row r="3" spans="1:12" x14ac:dyDescent="0.2">
      <c r="A3">
        <v>4466.1576373577118</v>
      </c>
      <c r="B3">
        <v>762849</v>
      </c>
      <c r="C3">
        <v>0.48059621881436138</v>
      </c>
      <c r="D3">
        <v>0.47986348122866901</v>
      </c>
      <c r="E3">
        <v>0.91794313362331603</v>
      </c>
      <c r="F3">
        <v>8167.2286984920502</v>
      </c>
      <c r="G3">
        <v>2473877</v>
      </c>
      <c r="H3">
        <v>0.46605646119656657</v>
      </c>
      <c r="I3">
        <v>0.95195822454308099</v>
      </c>
      <c r="J3">
        <v>0.80408639427402162</v>
      </c>
      <c r="K3">
        <f t="shared" si="0"/>
        <v>0.30836173342490353</v>
      </c>
      <c r="L3" t="s">
        <v>12</v>
      </c>
    </row>
    <row r="4" spans="1:12" x14ac:dyDescent="0.2">
      <c r="A4">
        <v>6735.0550352334976</v>
      </c>
      <c r="B4">
        <v>2505873</v>
      </c>
      <c r="C4">
        <v>0.69420321875593138</v>
      </c>
      <c r="D4">
        <v>1.1622149837133551</v>
      </c>
      <c r="E4">
        <v>0.95136204779213096</v>
      </c>
      <c r="F4">
        <v>4448.2194695472717</v>
      </c>
      <c r="G4">
        <v>404463</v>
      </c>
      <c r="H4">
        <v>0.25687169385233799</v>
      </c>
      <c r="I4">
        <v>0.28175092478421698</v>
      </c>
      <c r="J4">
        <v>0.65413338861047099</v>
      </c>
      <c r="K4">
        <f t="shared" si="0"/>
        <v>6.195555588521076</v>
      </c>
      <c r="L4" t="s">
        <v>13</v>
      </c>
    </row>
    <row r="5" spans="1:12" x14ac:dyDescent="0.2">
      <c r="A5">
        <v>6818.1778383254996</v>
      </c>
      <c r="B5">
        <v>2612561</v>
      </c>
      <c r="C5">
        <v>0.70621941702884428</v>
      </c>
      <c r="D5">
        <v>1.1495809155383621</v>
      </c>
      <c r="E5">
        <v>0.96834267438296007</v>
      </c>
      <c r="F5">
        <v>4477.7098019123077</v>
      </c>
      <c r="G5">
        <v>366654</v>
      </c>
      <c r="H5">
        <v>0.22980231732593759</v>
      </c>
      <c r="I5">
        <v>0.32450331125827808</v>
      </c>
      <c r="J5">
        <v>0.60490383179276119</v>
      </c>
      <c r="K5">
        <f t="shared" si="0"/>
        <v>7.1254125142504927</v>
      </c>
      <c r="L5" t="s">
        <v>13</v>
      </c>
    </row>
    <row r="6" spans="1:12" x14ac:dyDescent="0.2">
      <c r="A6">
        <v>6928.0184570550919</v>
      </c>
      <c r="B6">
        <v>2626603</v>
      </c>
      <c r="C6">
        <v>0.68767973735043231</v>
      </c>
      <c r="D6">
        <v>1.1574854180168499</v>
      </c>
      <c r="E6">
        <v>0.97105059515161185</v>
      </c>
      <c r="F6">
        <v>4264.1290677785873</v>
      </c>
      <c r="G6">
        <v>312003</v>
      </c>
      <c r="H6">
        <v>0.215629388264168</v>
      </c>
      <c r="I6">
        <v>0.1867069486404834</v>
      </c>
      <c r="J6">
        <v>0.63788948343280505</v>
      </c>
      <c r="K6">
        <f t="shared" si="0"/>
        <v>8.4185184116819389</v>
      </c>
      <c r="L6" t="s">
        <v>13</v>
      </c>
    </row>
    <row r="7" spans="1:12" x14ac:dyDescent="0.2">
      <c r="A7">
        <v>6763.8864251375198</v>
      </c>
      <c r="B7">
        <v>2625535</v>
      </c>
      <c r="C7">
        <v>0.7211657003935138</v>
      </c>
      <c r="D7">
        <v>1.1639557579700719</v>
      </c>
      <c r="E7">
        <v>0.97958061446247846</v>
      </c>
      <c r="F7">
        <v>4087.9453010559082</v>
      </c>
      <c r="G7">
        <v>298247</v>
      </c>
      <c r="H7">
        <v>0.2242723820280545</v>
      </c>
      <c r="I7">
        <v>0.20638977635782749</v>
      </c>
      <c r="J7">
        <v>0.64804052590941597</v>
      </c>
      <c r="K7">
        <f t="shared" si="0"/>
        <v>8.8032235026672527</v>
      </c>
      <c r="L7" t="s">
        <v>13</v>
      </c>
    </row>
    <row r="8" spans="1:12" x14ac:dyDescent="0.2">
      <c r="A8">
        <v>7048.0113173723221</v>
      </c>
      <c r="B8">
        <v>2698687</v>
      </c>
      <c r="C8">
        <v>0.68269888800717493</v>
      </c>
      <c r="D8">
        <v>1.1891025641025641</v>
      </c>
      <c r="E8">
        <v>0.96830455876034138</v>
      </c>
      <c r="F8">
        <v>3714.1635568141942</v>
      </c>
      <c r="G8">
        <v>261092</v>
      </c>
      <c r="H8">
        <v>0.23783807449388339</v>
      </c>
      <c r="I8">
        <v>0.15306122448979589</v>
      </c>
      <c r="J8">
        <v>0.81181796692897856</v>
      </c>
      <c r="K8">
        <f t="shared" si="0"/>
        <v>10.336153539748441</v>
      </c>
      <c r="L8" t="s">
        <v>13</v>
      </c>
    </row>
    <row r="9" spans="1:12" x14ac:dyDescent="0.2">
      <c r="A9">
        <v>6823.3910435438156</v>
      </c>
      <c r="B9">
        <v>2592888</v>
      </c>
      <c r="C9">
        <v>0.69983087651677922</v>
      </c>
      <c r="D9">
        <v>1.1467532467532471</v>
      </c>
      <c r="E9">
        <v>0.97147675114373233</v>
      </c>
      <c r="F9">
        <v>4286.7392401695251</v>
      </c>
      <c r="G9">
        <v>344233</v>
      </c>
      <c r="H9">
        <v>0.2354009617781366</v>
      </c>
      <c r="I9">
        <v>0.26999360204734479</v>
      </c>
      <c r="J9">
        <v>0.61772826931704017</v>
      </c>
      <c r="K9">
        <f t="shared" si="0"/>
        <v>7.5323632539588008</v>
      </c>
      <c r="L9" t="s">
        <v>13</v>
      </c>
    </row>
    <row r="10" spans="1:12" x14ac:dyDescent="0.2">
      <c r="A10">
        <v>6786.6357723474503</v>
      </c>
      <c r="B10">
        <v>2193981</v>
      </c>
      <c r="C10">
        <v>0.59859576837697492</v>
      </c>
      <c r="D10">
        <v>0.94465174129353235</v>
      </c>
      <c r="E10">
        <v>0.95284655039868127</v>
      </c>
      <c r="F10">
        <v>6093.6307173967361</v>
      </c>
      <c r="G10">
        <v>916540</v>
      </c>
      <c r="H10">
        <v>0.31017659470183923</v>
      </c>
      <c r="I10">
        <v>0.50408878504672894</v>
      </c>
      <c r="J10">
        <v>0.77238470024812012</v>
      </c>
      <c r="K10">
        <f t="shared" si="0"/>
        <v>2.3937645929255678</v>
      </c>
      <c r="L10" t="s">
        <v>13</v>
      </c>
    </row>
    <row r="11" spans="1:12" x14ac:dyDescent="0.2">
      <c r="A11">
        <v>6913.1067689657211</v>
      </c>
      <c r="B11">
        <v>2636329</v>
      </c>
      <c r="C11">
        <v>0.69320700431119997</v>
      </c>
      <c r="D11">
        <v>1.171001300390117</v>
      </c>
      <c r="E11">
        <v>0.96783418670555199</v>
      </c>
      <c r="F11">
        <v>4099.2590109109879</v>
      </c>
      <c r="G11">
        <v>323081</v>
      </c>
      <c r="H11">
        <v>0.24160758394910681</v>
      </c>
      <c r="I11">
        <v>0.25933075933075928</v>
      </c>
      <c r="J11">
        <v>0.69267839153703947</v>
      </c>
      <c r="K11">
        <f t="shared" si="0"/>
        <v>8.15996298141952</v>
      </c>
      <c r="L11" t="s">
        <v>13</v>
      </c>
    </row>
    <row r="12" spans="1:12" x14ac:dyDescent="0.2">
      <c r="A12">
        <v>6956.9747387170792</v>
      </c>
      <c r="B12">
        <v>2717345</v>
      </c>
      <c r="C12">
        <v>0.70552724945933165</v>
      </c>
      <c r="D12">
        <v>1.1801685029163971</v>
      </c>
      <c r="E12">
        <v>0.97791620897112685</v>
      </c>
      <c r="F12">
        <v>3559.092489957809</v>
      </c>
      <c r="G12">
        <v>219187</v>
      </c>
      <c r="H12">
        <v>0.21744333896496909</v>
      </c>
      <c r="I12">
        <v>0.10344827586206901</v>
      </c>
      <c r="J12">
        <v>0.89671282131635588</v>
      </c>
      <c r="K12">
        <f t="shared" si="0"/>
        <v>12.397382144014015</v>
      </c>
      <c r="L12" t="s">
        <v>13</v>
      </c>
    </row>
    <row r="13" spans="1:12" x14ac:dyDescent="0.2">
      <c r="A13">
        <v>6887.1656458377838</v>
      </c>
      <c r="B13">
        <v>2646682</v>
      </c>
      <c r="C13">
        <v>0.70118169644075967</v>
      </c>
      <c r="D13">
        <v>1.1525533290239169</v>
      </c>
      <c r="E13">
        <v>0.97124552743722981</v>
      </c>
      <c r="F13">
        <v>3956.5554739236832</v>
      </c>
      <c r="G13">
        <v>292348</v>
      </c>
      <c r="H13">
        <v>0.23467967204419329</v>
      </c>
      <c r="I13">
        <v>0.1891891891891892</v>
      </c>
      <c r="J13">
        <v>0.76035570727186819</v>
      </c>
      <c r="K13">
        <f t="shared" si="0"/>
        <v>9.0531900337953406</v>
      </c>
      <c r="L13" t="s">
        <v>13</v>
      </c>
    </row>
    <row r="14" spans="1:12" x14ac:dyDescent="0.2">
      <c r="A14">
        <v>6765.2661505937576</v>
      </c>
      <c r="B14">
        <v>2625798</v>
      </c>
      <c r="C14">
        <v>0.72094378743150445</v>
      </c>
      <c r="D14">
        <v>1.1708901884340479</v>
      </c>
      <c r="E14">
        <v>0.9692230080891423</v>
      </c>
      <c r="F14">
        <v>4012.3128337860112</v>
      </c>
      <c r="G14">
        <v>293597</v>
      </c>
      <c r="H14">
        <v>0.2291774610457161</v>
      </c>
      <c r="I14">
        <v>0.1813695249845774</v>
      </c>
      <c r="J14">
        <v>0.69975229561389307</v>
      </c>
      <c r="K14">
        <f t="shared" si="0"/>
        <v>8.9435450634713565</v>
      </c>
      <c r="L14" t="s">
        <v>13</v>
      </c>
    </row>
    <row r="15" spans="1:12" x14ac:dyDescent="0.2">
      <c r="A15">
        <v>5358.4662901163101</v>
      </c>
      <c r="B15">
        <v>909393</v>
      </c>
      <c r="C15">
        <v>0.39799761089151331</v>
      </c>
      <c r="D15">
        <v>0.48923679060665359</v>
      </c>
      <c r="E15">
        <v>0.89020854673000627</v>
      </c>
      <c r="F15">
        <v>7421.6408231258392</v>
      </c>
      <c r="G15">
        <v>2049181</v>
      </c>
      <c r="H15">
        <v>0.46750936996371723</v>
      </c>
      <c r="I15">
        <v>1.0074906367041201</v>
      </c>
      <c r="J15">
        <v>0.82860166319325013</v>
      </c>
      <c r="K15">
        <f t="shared" si="0"/>
        <v>0.44378363843896657</v>
      </c>
      <c r="L15" t="s">
        <v>12</v>
      </c>
    </row>
    <row r="16" spans="1:12" x14ac:dyDescent="0.2">
      <c r="A16">
        <v>6992.5554721355438</v>
      </c>
      <c r="B16">
        <v>2693544</v>
      </c>
      <c r="C16">
        <v>0.69224861842412266</v>
      </c>
      <c r="D16">
        <v>1.1841085271317831</v>
      </c>
      <c r="E16">
        <v>0.963696247270036</v>
      </c>
      <c r="F16">
        <v>3812.305692076683</v>
      </c>
      <c r="G16">
        <v>238584</v>
      </c>
      <c r="H16">
        <v>0.2062888450883042</v>
      </c>
      <c r="I16">
        <v>0.12727272727272729</v>
      </c>
      <c r="J16">
        <v>0.81220559830657912</v>
      </c>
      <c r="K16">
        <f t="shared" si="0"/>
        <v>11.289709284780203</v>
      </c>
      <c r="L16" t="s">
        <v>13</v>
      </c>
    </row>
    <row r="17" spans="1:12" x14ac:dyDescent="0.2">
      <c r="A17">
        <v>4216.0226372480392</v>
      </c>
      <c r="B17">
        <v>560329</v>
      </c>
      <c r="C17">
        <v>0.39613853938580618</v>
      </c>
      <c r="D17">
        <v>0.50412087912087911</v>
      </c>
      <c r="E17">
        <v>0.8386804624148968</v>
      </c>
      <c r="F17">
        <v>7995.8977514505386</v>
      </c>
      <c r="G17">
        <v>2396282</v>
      </c>
      <c r="H17">
        <v>0.47099177793538999</v>
      </c>
      <c r="I17">
        <v>1.1822721598002499</v>
      </c>
      <c r="J17">
        <v>0.81520668574474797</v>
      </c>
      <c r="K17">
        <f t="shared" si="0"/>
        <v>0.23383266243288561</v>
      </c>
      <c r="L17" t="s">
        <v>12</v>
      </c>
    </row>
    <row r="18" spans="1:12" x14ac:dyDescent="0.2">
      <c r="A18">
        <v>4503.7799968719482</v>
      </c>
      <c r="B18">
        <v>522620</v>
      </c>
      <c r="C18">
        <v>0.32377368950489538</v>
      </c>
      <c r="D18">
        <v>0.47966919365954508</v>
      </c>
      <c r="E18">
        <v>0.80051286585905035</v>
      </c>
      <c r="F18">
        <v>8327.4540921449661</v>
      </c>
      <c r="G18">
        <v>2426454</v>
      </c>
      <c r="H18">
        <v>0.4397009785816936</v>
      </c>
      <c r="I18">
        <v>1.21095717884131</v>
      </c>
      <c r="J18">
        <v>0.82778503631632783</v>
      </c>
      <c r="K18">
        <f t="shared" si="0"/>
        <v>0.215384260323913</v>
      </c>
      <c r="L18" t="s">
        <v>12</v>
      </c>
    </row>
    <row r="19" spans="1:12" x14ac:dyDescent="0.2">
      <c r="A19">
        <v>7100.2295724153519</v>
      </c>
      <c r="B19">
        <v>2787600</v>
      </c>
      <c r="C19">
        <v>0.69485716134582209</v>
      </c>
      <c r="D19">
        <v>1.235976789168278</v>
      </c>
      <c r="E19">
        <v>0.97118175071531543</v>
      </c>
      <c r="F19">
        <v>3695.6538885831828</v>
      </c>
      <c r="G19">
        <v>190353</v>
      </c>
      <c r="H19">
        <v>0.17514067025498051</v>
      </c>
      <c r="I19">
        <v>0.13954983922829581</v>
      </c>
      <c r="J19">
        <v>0.6550533966079084</v>
      </c>
      <c r="K19">
        <f t="shared" si="0"/>
        <v>14.644371247104065</v>
      </c>
      <c r="L19" t="s">
        <v>12</v>
      </c>
    </row>
    <row r="20" spans="1:12" x14ac:dyDescent="0.2">
      <c r="A20">
        <v>7118.7707644701004</v>
      </c>
      <c r="B20">
        <v>2452200</v>
      </c>
      <c r="C20">
        <v>0.60807302192744839</v>
      </c>
      <c r="D20">
        <v>1.1241111829347119</v>
      </c>
      <c r="E20">
        <v>0.96947790830762925</v>
      </c>
      <c r="F20">
        <v>6368.87127161026</v>
      </c>
      <c r="G20">
        <v>572521</v>
      </c>
      <c r="H20">
        <v>0.17736843875763611</v>
      </c>
      <c r="I20">
        <v>0.60604265402843605</v>
      </c>
      <c r="J20">
        <v>0.44640325541160841</v>
      </c>
      <c r="K20">
        <f t="shared" si="0"/>
        <v>4.2831616656856255</v>
      </c>
      <c r="L20" t="s">
        <v>13</v>
      </c>
    </row>
    <row r="21" spans="1:12" x14ac:dyDescent="0.2">
      <c r="A21">
        <v>7020.5108833312988</v>
      </c>
      <c r="B21">
        <v>2259952</v>
      </c>
      <c r="C21">
        <v>0.5761978656643777</v>
      </c>
      <c r="D21">
        <v>1.010171646535283</v>
      </c>
      <c r="E21">
        <v>0.96100282584823893</v>
      </c>
      <c r="F21">
        <v>7414.1088576316833</v>
      </c>
      <c r="G21">
        <v>886256</v>
      </c>
      <c r="H21">
        <v>0.20260545576932959</v>
      </c>
      <c r="I21">
        <v>0.62933025404157039</v>
      </c>
      <c r="J21">
        <v>0.56373434530741617</v>
      </c>
      <c r="K21">
        <f t="shared" si="0"/>
        <v>2.5499990973262805</v>
      </c>
      <c r="L21" t="s">
        <v>13</v>
      </c>
    </row>
    <row r="22" spans="1:12" x14ac:dyDescent="0.2">
      <c r="A22">
        <v>6848.2266101837158</v>
      </c>
      <c r="B22">
        <v>2606056</v>
      </c>
      <c r="C22">
        <v>0.69829247514467652</v>
      </c>
      <c r="D22">
        <v>1.1655886157826649</v>
      </c>
      <c r="E22">
        <v>0.96389325164234363</v>
      </c>
      <c r="F22">
        <v>4271.8763201236716</v>
      </c>
      <c r="G22">
        <v>327177</v>
      </c>
      <c r="H22">
        <v>0.2252969378506065</v>
      </c>
      <c r="I22">
        <v>0.2133660331085224</v>
      </c>
      <c r="J22">
        <v>0.6142431552718528</v>
      </c>
      <c r="K22">
        <f t="shared" si="0"/>
        <v>7.965278732918267</v>
      </c>
      <c r="L2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2023-09-14T22:47:37Z</dcterms:created>
  <dcterms:modified xsi:type="dcterms:W3CDTF">2023-10-10T16:21:19Z</dcterms:modified>
</cp:coreProperties>
</file>