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0" headerRowCount="1">
  <autoFilter ref="A13:P5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10132 HOLLAND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8177</t>
        </is>
      </c>
      <c r="B14" t="inlineStr">
        <is>
          <t>LAMRANI:ESMAIL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8178</t>
        </is>
      </c>
      <c r="B15" t="inlineStr">
        <is>
          <t>LANGRIDGE:THOMAS 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8180</t>
        </is>
      </c>
      <c r="B16" t="inlineStr">
        <is>
          <t>LEE:JAMES X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8183</t>
        </is>
      </c>
      <c r="B17" t="inlineStr">
        <is>
          <t>MAHMOUDIEH-KRAETZ:NICOLAS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8189</t>
        </is>
      </c>
      <c r="B18" t="inlineStr">
        <is>
          <t>MARIN:EDWARD 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8190</t>
        </is>
      </c>
      <c r="B19" t="inlineStr">
        <is>
          <t>MARRACCINO:SAMSON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8192</t>
        </is>
      </c>
      <c r="B20" t="inlineStr">
        <is>
          <t>MASSOUD:AHMED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8195</t>
        </is>
      </c>
      <c r="B21" t="inlineStr">
        <is>
          <t>MESSELE:YAPHET 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8196</t>
        </is>
      </c>
      <c r="B22" t="inlineStr">
        <is>
          <t>MIKHAYLOV:ALEKSEI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8197</t>
        </is>
      </c>
      <c r="B23" t="inlineStr">
        <is>
          <t>MOHAMED:FATMA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8201</t>
        </is>
      </c>
      <c r="B24" t="inlineStr">
        <is>
          <t>MUBAREK:AMIN A 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8202</t>
        </is>
      </c>
      <c r="B25" t="inlineStr">
        <is>
          <t>MURAD:HUSSAIN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8203</t>
        </is>
      </c>
      <c r="B26" t="inlineStr">
        <is>
          <t>NAJM:RAMI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8205</t>
        </is>
      </c>
      <c r="B27" t="inlineStr">
        <is>
          <t>NOOR:ZAIN 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8208</t>
        </is>
      </c>
      <c r="B28" t="inlineStr">
        <is>
          <t>PAOLI:JONATHAN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8211</t>
        </is>
      </c>
      <c r="B29" t="inlineStr">
        <is>
          <t>PEET:CONRAD G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8213</t>
        </is>
      </c>
      <c r="B30" t="inlineStr">
        <is>
          <t>QASEMI:ARSHIA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8215</t>
        </is>
      </c>
      <c r="B31" t="inlineStr">
        <is>
          <t>RAMIREZ JIMENEZ:SARAH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8217</t>
        </is>
      </c>
      <c r="B32" t="inlineStr">
        <is>
          <t>REDER-KHAN:ALICE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8219</t>
        </is>
      </c>
      <c r="B33" t="inlineStr">
        <is>
          <t>REZAEI FEKRI:DANIEL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8220</t>
        </is>
      </c>
      <c r="B34" t="inlineStr">
        <is>
          <t>RIBEIRO MORGADO:GONCALO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8221</t>
        </is>
      </c>
      <c r="B35" t="inlineStr">
        <is>
          <t>RODA:KARIM 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8228</t>
        </is>
      </c>
      <c r="B36" t="inlineStr">
        <is>
          <t>SALEBAN:NASREEN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8229</t>
        </is>
      </c>
      <c r="B37" t="inlineStr">
        <is>
          <t>SANCHEZ:DANIEL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8231</t>
        </is>
      </c>
      <c r="B38" t="inlineStr">
        <is>
          <t>SCALI:KARIM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8237</t>
        </is>
      </c>
      <c r="B39" t="inlineStr">
        <is>
          <t>SHAHROKH:RYAN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8238</t>
        </is>
      </c>
      <c r="B40" t="inlineStr">
        <is>
          <t>SHENSTONE:CARMEN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8239</t>
        </is>
      </c>
      <c r="B41" t="inlineStr">
        <is>
          <t>SHENSTONE:LUCIA 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8241</t>
        </is>
      </c>
      <c r="B42" t="inlineStr">
        <is>
          <t>SHERIFI:KRONI K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8252</t>
        </is>
      </c>
      <c r="B43" t="inlineStr">
        <is>
          <t>TALBOT:JOEL 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8256</t>
        </is>
      </c>
      <c r="B44" t="inlineStr">
        <is>
          <t>TURCO:VERONICA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8258</t>
        </is>
      </c>
      <c r="B45" t="inlineStr">
        <is>
          <t>VAN GESTEL:THOMAS 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8259</t>
        </is>
      </c>
      <c r="B46" t="inlineStr">
        <is>
          <t>VARONA BLAKSTAD:RAFAEL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8280</t>
        </is>
      </c>
      <c r="B47" t="inlineStr">
        <is>
          <t>ZEJNELI:LEON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8281</t>
        </is>
      </c>
      <c r="B48" t="inlineStr">
        <is>
          <t>ZINE:RIYAN W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8284</t>
        </is>
      </c>
      <c r="B49" t="inlineStr">
        <is>
          <t>ZULFUGARLI:ZEYNALABDIN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8332</t>
        </is>
      </c>
      <c r="B50" t="inlineStr">
        <is>
          <t>SAID:ALI I M</t>
        </is>
      </c>
      <c r="C50" s="4">
        <f>if(J50=0,SUM(D50:I50),"Changed")</f>
        <v/>
      </c>
      <c r="J50" s="4">
        <f>SUM(K50:P50)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