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3" headerRowCount="1">
  <autoFilter ref="A13:P3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10330 CITY OF LONDON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1082</t>
        </is>
      </c>
      <c r="B14" t="inlineStr">
        <is>
          <t>AHMED:ZUHAIB SALAD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1083</t>
        </is>
      </c>
      <c r="B15" t="inlineStr">
        <is>
          <t>ALEMU:AKIYA TILAHUN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1100</t>
        </is>
      </c>
      <c r="B16" t="inlineStr">
        <is>
          <t>CUCHIPE CHAUCA:AARON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1101</t>
        </is>
      </c>
      <c r="B17" t="inlineStr">
        <is>
          <t>CUCHIPE CHAUCA:DEREK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1102</t>
        </is>
      </c>
      <c r="B18" t="inlineStr">
        <is>
          <t>GEZI:LEON TINASHE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1103</t>
        </is>
      </c>
      <c r="B19" t="inlineStr">
        <is>
          <t>ANDERSON:COLE LOGAN DALE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1119</t>
        </is>
      </c>
      <c r="B20" t="inlineStr">
        <is>
          <t>AYHAN:KADIR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1156</t>
        </is>
      </c>
      <c r="B21" t="inlineStr">
        <is>
          <t>CEVALLOS:DARJOHN ALEXANDER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1161</t>
        </is>
      </c>
      <c r="B22" t="inlineStr">
        <is>
          <t>BONIFACE:DARCY CRAIG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1171</t>
        </is>
      </c>
      <c r="B23" t="inlineStr">
        <is>
          <t>ELIAS:AFIFAH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1172</t>
        </is>
      </c>
      <c r="B24" t="inlineStr">
        <is>
          <t>ELORAICHI:ARIB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1174</t>
        </is>
      </c>
      <c r="B25" t="inlineStr">
        <is>
          <t>FOYEZ:SARWAR AHMED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1186</t>
        </is>
      </c>
      <c r="B26" t="inlineStr">
        <is>
          <t>JENKINS-ELEFTHERIOU:ALEXANDRA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1187</t>
        </is>
      </c>
      <c r="B27" t="inlineStr">
        <is>
          <t>JONES:MATTHEW STANLEY ALAN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1194</t>
        </is>
      </c>
      <c r="B28" t="inlineStr">
        <is>
          <t>KUMAR:SARTHAK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1209</t>
        </is>
      </c>
      <c r="B29" t="inlineStr">
        <is>
          <t>OBASEKI-BULLEN:OSAUYI JOSHUA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1211</t>
        </is>
      </c>
      <c r="B30" t="inlineStr">
        <is>
          <t>OMER:TAMALY LUAY IBRAHIM ALI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1223</t>
        </is>
      </c>
      <c r="B31" t="inlineStr">
        <is>
          <t>ROSENBAUM:JOE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1232</t>
        </is>
      </c>
      <c r="B32" t="inlineStr">
        <is>
          <t>TRINDER:DANIEL THOMAS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1240</t>
        </is>
      </c>
      <c r="B33" t="inlineStr">
        <is>
          <t>WILLIAMS:DOMINIC WASHINGTON</t>
        </is>
      </c>
      <c r="C33" s="4">
        <f>if(J33=0,SUM(D33:I33),"Changed")</f>
        <v/>
      </c>
      <c r="J33" s="4">
        <f>SUM(K33:P33)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