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8" headerRowCount="1">
  <autoFilter ref="A13:P5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12629 ALEXANDRA PARK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0006</t>
        </is>
      </c>
      <c r="B14" t="inlineStr">
        <is>
          <t>MENDOZA DUM:SEBASTIAN 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0295</t>
        </is>
      </c>
      <c r="B15" t="inlineStr">
        <is>
          <t>AWOLEYE:HANNAH 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0299</t>
        </is>
      </c>
      <c r="B16" t="inlineStr">
        <is>
          <t>BEALE:FREDERICK 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0300</t>
        </is>
      </c>
      <c r="B17" t="inlineStr">
        <is>
          <t>BERESFORD:BARNABY L G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0302</t>
        </is>
      </c>
      <c r="B18" t="inlineStr">
        <is>
          <t>BLIBEN:CHLOE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0305</t>
        </is>
      </c>
      <c r="B19" t="inlineStr">
        <is>
          <t>BOWMAN:ELLIOT A 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0306</t>
        </is>
      </c>
      <c r="B20" t="inlineStr">
        <is>
          <t>BRADSHAW:NATHAN J 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0308</t>
        </is>
      </c>
      <c r="B21" t="inlineStr">
        <is>
          <t>BRIDGE:LEO J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0311</t>
        </is>
      </c>
      <c r="B22" t="inlineStr">
        <is>
          <t>BROCKDORFF-KENNEDY:JADON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0321</t>
        </is>
      </c>
      <c r="B23" t="inlineStr">
        <is>
          <t>CHAMBERLAIN:NANCY G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0327</t>
        </is>
      </c>
      <c r="B24" t="inlineStr">
        <is>
          <t>CITRON:COSMO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0330</t>
        </is>
      </c>
      <c r="B25" t="inlineStr">
        <is>
          <t>COLLINGWOOD:CHLOE S 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0335</t>
        </is>
      </c>
      <c r="B26" t="inlineStr">
        <is>
          <t>COUCH:SHANE R B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0339</t>
        </is>
      </c>
      <c r="B27" t="inlineStr">
        <is>
          <t>CUESTA WONG:ALEX H 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0344</t>
        </is>
      </c>
      <c r="B28" t="inlineStr">
        <is>
          <t>DEKMAK BOHORQUEZ:ALI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0348</t>
        </is>
      </c>
      <c r="B29" t="inlineStr">
        <is>
          <t>D'HULST:THEODORE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0356</t>
        </is>
      </c>
      <c r="B30" t="inlineStr">
        <is>
          <t>FADHLEY:JEDD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0357</t>
        </is>
      </c>
      <c r="B31" t="inlineStr">
        <is>
          <t>FENTON:FREDERIK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0359</t>
        </is>
      </c>
      <c r="B32" t="inlineStr">
        <is>
          <t>FERRY:NATHAN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0363</t>
        </is>
      </c>
      <c r="B33" t="inlineStr">
        <is>
          <t>GANATRA:SAMEER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0370</t>
        </is>
      </c>
      <c r="B34" t="inlineStr">
        <is>
          <t>GIVENS:JACKSON B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0376</t>
        </is>
      </c>
      <c r="B35" t="inlineStr">
        <is>
          <t>GRAVES:KAMRAN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0379</t>
        </is>
      </c>
      <c r="B36" t="inlineStr">
        <is>
          <t>GULEM:DENIZEREN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0401</t>
        </is>
      </c>
      <c r="B37" t="inlineStr">
        <is>
          <t>IKEGWUONU:LUKE T I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0404</t>
        </is>
      </c>
      <c r="B38" t="inlineStr">
        <is>
          <t>JOHNSON:GILCHRIST N O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0411</t>
        </is>
      </c>
      <c r="B39" t="inlineStr">
        <is>
          <t>KIRKEGAARD:LUKAS H W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0412</t>
        </is>
      </c>
      <c r="B40" t="inlineStr">
        <is>
          <t>KLERCK:JAMES P 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0419</t>
        </is>
      </c>
      <c r="B41" t="inlineStr">
        <is>
          <t>LENG-NIJO:YOURI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0421</t>
        </is>
      </c>
      <c r="B42" t="inlineStr">
        <is>
          <t>LINDEN:ARCHIE M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0422</t>
        </is>
      </c>
      <c r="B43" t="inlineStr">
        <is>
          <t>LUI:ALEX Y F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0429</t>
        </is>
      </c>
      <c r="B44" t="inlineStr">
        <is>
          <t>MARSHALL:SIDNEY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0435</t>
        </is>
      </c>
      <c r="B45" t="inlineStr">
        <is>
          <t>MELLOR:AMELIE S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0441</t>
        </is>
      </c>
      <c r="B46" t="inlineStr">
        <is>
          <t>MORAGO SERRANO:DANIEL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0448</t>
        </is>
      </c>
      <c r="B47" t="inlineStr">
        <is>
          <t>MUTWICKA:MARCELINA J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0450</t>
        </is>
      </c>
      <c r="B48" t="inlineStr">
        <is>
          <t>NEDER:DAWOUD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0474</t>
        </is>
      </c>
      <c r="B49" t="inlineStr">
        <is>
          <t>REEVES:JOHNATHAN R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0475</t>
        </is>
      </c>
      <c r="B50" t="inlineStr">
        <is>
          <t>REHMAN:NIAM K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0479</t>
        </is>
      </c>
      <c r="B51" t="inlineStr">
        <is>
          <t>SAMUEL:EMILY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0484</t>
        </is>
      </c>
      <c r="B52" t="inlineStr">
        <is>
          <t>SILK:ALBIN J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0496</t>
        </is>
      </c>
      <c r="B53" t="inlineStr">
        <is>
          <t>STICKLER:JOE H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0505</t>
        </is>
      </c>
      <c r="B54" t="inlineStr">
        <is>
          <t>TONY:RANDY V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0507</t>
        </is>
      </c>
      <c r="B55" t="inlineStr">
        <is>
          <t>VAN DIJK:LEO R W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0509</t>
        </is>
      </c>
      <c r="B56" t="inlineStr">
        <is>
          <t>VENDITTI:BENJAMIN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0513</t>
        </is>
      </c>
      <c r="B57" t="inlineStr">
        <is>
          <t>WATSON:THEODORE W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0528</t>
        </is>
      </c>
      <c r="B58" t="inlineStr">
        <is>
          <t>DEKHTIAR:VADYM</t>
        </is>
      </c>
      <c r="C58" s="4">
        <f>if(J58=0,SUM(D58:I58),"Changed")</f>
        <v/>
      </c>
      <c r="J58" s="4">
        <f>SUM(K58:P58)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