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9" headerRowCount="1">
  <autoFilter ref="A13:P2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44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13284 SCHOOL 21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0071</t>
        </is>
      </c>
      <c r="B14" t="inlineStr">
        <is>
          <t>FERDOUS:HAZERA TASHMINA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0300</t>
        </is>
      </c>
      <c r="B15" t="inlineStr">
        <is>
          <t>MARINA:MATEI-OCTAVIAN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9000</t>
        </is>
      </c>
      <c r="B16" t="inlineStr">
        <is>
          <t>ABDI:AHMED ALI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9002</t>
        </is>
      </c>
      <c r="B17" t="inlineStr">
        <is>
          <t>AHMED:ALIYAH JASMIN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9004</t>
        </is>
      </c>
      <c r="B18" t="inlineStr">
        <is>
          <t>AHMED:MOHAMMED RAJIB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9005</t>
        </is>
      </c>
      <c r="B19" t="inlineStr">
        <is>
          <t>AL-BARI:TAAHA IBN-TAWHID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9028</t>
        </is>
      </c>
      <c r="B20" t="inlineStr">
        <is>
          <t>ISLAM:YUSUF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9030</t>
        </is>
      </c>
      <c r="B21" t="inlineStr">
        <is>
          <t>JAMAN:MARWAN SAMI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9032</t>
        </is>
      </c>
      <c r="B22" t="inlineStr">
        <is>
          <t>KHAN:ARIF HASSAN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9039</t>
        </is>
      </c>
      <c r="B23" t="inlineStr">
        <is>
          <t>MAHDI:SYED NOJMULAMIN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9041</t>
        </is>
      </c>
      <c r="B24" t="inlineStr">
        <is>
          <t>MENDIS:AARON THOMAS RICHARD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9061</t>
        </is>
      </c>
      <c r="B25" t="inlineStr">
        <is>
          <t>RAHMAN:MOHAMMED HASAN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9062</t>
        </is>
      </c>
      <c r="B26" t="inlineStr">
        <is>
          <t>RAHMAN:RAFID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9069</t>
        </is>
      </c>
      <c r="B27" t="inlineStr">
        <is>
          <t>SIMPSON:JORDAN PAUL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9070</t>
        </is>
      </c>
      <c r="B28" t="inlineStr">
        <is>
          <t>TUNKEVICIUS:KAJUS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9073</t>
        </is>
      </c>
      <c r="B29" t="inlineStr">
        <is>
          <t>YUSEF:ZAKARIYA</t>
        </is>
      </c>
      <c r="C29" s="4">
        <f>if(J29=0,SUM(D29:I29),"Changed")</f>
        <v/>
      </c>
      <c r="J29" s="4">
        <f>SUM(K29:P29)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