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61" headerRowCount="1">
  <autoFilter ref="A13:P61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1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45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13329 LOXFORD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4036</t>
        </is>
      </c>
      <c r="B14" t="inlineStr">
        <is>
          <t>AHMED:SOHAIL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4041</t>
        </is>
      </c>
      <c r="B15" t="inlineStr">
        <is>
          <t>ARSHAD:SHAHZAIN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4088</t>
        </is>
      </c>
      <c r="B16" t="inlineStr">
        <is>
          <t>IRFAN:MUHAMMAD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4111</t>
        </is>
      </c>
      <c r="B17" t="inlineStr">
        <is>
          <t>IRFAN:AYSHA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4115</t>
        </is>
      </c>
      <c r="B18" t="inlineStr">
        <is>
          <t>JAHANGIR:AYAAN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4119</t>
        </is>
      </c>
      <c r="B19" t="inlineStr">
        <is>
          <t>ABID:TEHREEM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4141</t>
        </is>
      </c>
      <c r="B20" t="inlineStr">
        <is>
          <t>KHOKHAR MUHAMMAD:SOHAIB IQBAL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4147</t>
        </is>
      </c>
      <c r="B21" t="inlineStr">
        <is>
          <t>ADIL:SALAHUDEEN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4156</t>
        </is>
      </c>
      <c r="B22" t="inlineStr">
        <is>
          <t>AHMED:AAKIF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4164</t>
        </is>
      </c>
      <c r="B23" t="inlineStr">
        <is>
          <t>AHMED:HAARIS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4193</t>
        </is>
      </c>
      <c r="B24" t="inlineStr">
        <is>
          <t>ALI:ARMAN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4194</t>
        </is>
      </c>
      <c r="B25" t="inlineStr">
        <is>
          <t>ALI:AYAAN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4195</t>
        </is>
      </c>
      <c r="B26" t="inlineStr">
        <is>
          <t>ALI:FAWAZ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4199</t>
        </is>
      </c>
      <c r="B27" t="inlineStr">
        <is>
          <t>ALI:HASHIM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4206</t>
        </is>
      </c>
      <c r="B28" t="inlineStr">
        <is>
          <t>ANAM:MOHAMMED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4223</t>
        </is>
      </c>
      <c r="B29" t="inlineStr">
        <is>
          <t>AWAN:ASHIR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4225</t>
        </is>
      </c>
      <c r="B30" t="inlineStr">
        <is>
          <t>BADHAN:ARUN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4251</t>
        </is>
      </c>
      <c r="B31" t="inlineStr">
        <is>
          <t>BUABENG:GIANLUCA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4255</t>
        </is>
      </c>
      <c r="B32" t="inlineStr">
        <is>
          <t>BUTT:SAFA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4308</t>
        </is>
      </c>
      <c r="B33" t="inlineStr">
        <is>
          <t>CHOWDHURY:SADMAN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4399</t>
        </is>
      </c>
      <c r="B34" t="inlineStr">
        <is>
          <t>DURRANI:AAYAN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4407</t>
        </is>
      </c>
      <c r="B35" t="inlineStr">
        <is>
          <t>FLORA:YASHVEER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4429</t>
        </is>
      </c>
      <c r="B36" t="inlineStr">
        <is>
          <t>HUSSAIN:MALAIKA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4435</t>
        </is>
      </c>
      <c r="B37" t="inlineStr">
        <is>
          <t>HUSSEIN:HAZIM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4437</t>
        </is>
      </c>
      <c r="B38" t="inlineStr">
        <is>
          <t>IBRAHIM:RAAFEY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4438</t>
        </is>
      </c>
      <c r="B39" t="inlineStr">
        <is>
          <t>IMRAN:ZOYA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4444</t>
        </is>
      </c>
      <c r="B40" t="inlineStr">
        <is>
          <t>ISLAM:TANBIR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4448</t>
        </is>
      </c>
      <c r="B41" t="inlineStr">
        <is>
          <t>KAMRAN:HARIS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4464</t>
        </is>
      </c>
      <c r="B42" t="inlineStr">
        <is>
          <t>KHAN:IBRAHIM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4467</t>
        </is>
      </c>
      <c r="B43" t="inlineStr">
        <is>
          <t>KHAN:MIZONA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4470</t>
        </is>
      </c>
      <c r="B44" t="inlineStr">
        <is>
          <t>KHAN:WASEEM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4473</t>
        </is>
      </c>
      <c r="B45" t="inlineStr">
        <is>
          <t>KIRONDE:DARLINE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4474</t>
        </is>
      </c>
      <c r="B46" t="inlineStr">
        <is>
          <t>KUMAR:DEEPAK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4478</t>
        </is>
      </c>
      <c r="B47" t="inlineStr">
        <is>
          <t>LOZOVS:SERGEJS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4483</t>
        </is>
      </c>
      <c r="B48" t="inlineStr">
        <is>
          <t>MALIK:AHMAD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4501</t>
        </is>
      </c>
      <c r="B49" t="inlineStr">
        <is>
          <t>MOHAMMED:SAMIR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4502</t>
        </is>
      </c>
      <c r="B50" t="inlineStr">
        <is>
          <t>MOHIUDDIN:MAHIN</t>
        </is>
      </c>
      <c r="C50" s="4">
        <f>if(J50=0,SUM(D50:I50),"Changed")</f>
        <v/>
      </c>
      <c r="J50" s="4">
        <f>SUM(K50:P50)</f>
        <v/>
      </c>
    </row>
    <row r="51">
      <c r="A51" t="inlineStr">
        <is>
          <t>4503</t>
        </is>
      </c>
      <c r="B51" t="inlineStr">
        <is>
          <t>MOHSIN:SAMYA</t>
        </is>
      </c>
      <c r="C51" s="4">
        <f>if(J51=0,SUM(D51:I51),"Changed")</f>
        <v/>
      </c>
      <c r="J51" s="4">
        <f>SUM(K51:P51)</f>
        <v/>
      </c>
    </row>
    <row r="52">
      <c r="A52" t="inlineStr">
        <is>
          <t>4504</t>
        </is>
      </c>
      <c r="B52" t="inlineStr">
        <is>
          <t>MOLANA:SHARIFF</t>
        </is>
      </c>
      <c r="C52" s="4">
        <f>if(J52=0,SUM(D52:I52),"Changed")</f>
        <v/>
      </c>
      <c r="J52" s="4">
        <f>SUM(K52:P52)</f>
        <v/>
      </c>
    </row>
    <row r="53">
      <c r="A53" t="inlineStr">
        <is>
          <t>4505</t>
        </is>
      </c>
      <c r="B53" t="inlineStr">
        <is>
          <t>MOMIN:KHADIMHUSAIN</t>
        </is>
      </c>
      <c r="C53" s="4">
        <f>if(J53=0,SUM(D53:I53),"Changed")</f>
        <v/>
      </c>
      <c r="J53" s="4">
        <f>SUM(K53:P53)</f>
        <v/>
      </c>
    </row>
    <row r="54">
      <c r="A54" t="inlineStr">
        <is>
          <t>4508</t>
        </is>
      </c>
      <c r="B54" t="inlineStr">
        <is>
          <t>MUJTABA:RAJA</t>
        </is>
      </c>
      <c r="C54" s="4">
        <f>if(J54=0,SUM(D54:I54),"Changed")</f>
        <v/>
      </c>
      <c r="J54" s="4">
        <f>SUM(K54:P54)</f>
        <v/>
      </c>
    </row>
    <row r="55">
      <c r="A55" t="inlineStr">
        <is>
          <t>4510</t>
        </is>
      </c>
      <c r="B55" t="inlineStr">
        <is>
          <t>MUNAWAR:ABDULLAH</t>
        </is>
      </c>
      <c r="C55" s="4">
        <f>if(J55=0,SUM(D55:I55),"Changed")</f>
        <v/>
      </c>
      <c r="J55" s="4">
        <f>SUM(K55:P55)</f>
        <v/>
      </c>
    </row>
    <row r="56">
      <c r="A56" t="inlineStr">
        <is>
          <t>4516</t>
        </is>
      </c>
      <c r="B56" t="inlineStr">
        <is>
          <t>NALEER:ANSIF</t>
        </is>
      </c>
      <c r="C56" s="4">
        <f>if(J56=0,SUM(D56:I56),"Changed")</f>
        <v/>
      </c>
      <c r="J56" s="4">
        <f>SUM(K56:P56)</f>
        <v/>
      </c>
    </row>
    <row r="57">
      <c r="A57" t="inlineStr">
        <is>
          <t>4518</t>
        </is>
      </c>
      <c r="B57" t="inlineStr">
        <is>
          <t>NAQVI:SYED</t>
        </is>
      </c>
      <c r="C57" s="4">
        <f>if(J57=0,SUM(D57:I57),"Changed")</f>
        <v/>
      </c>
      <c r="J57" s="4">
        <f>SUM(K57:P57)</f>
        <v/>
      </c>
    </row>
    <row r="58">
      <c r="A58" t="inlineStr">
        <is>
          <t>4525</t>
        </is>
      </c>
      <c r="B58" t="inlineStr">
        <is>
          <t>NOORI:SAJAD</t>
        </is>
      </c>
      <c r="C58" s="4">
        <f>if(J58=0,SUM(D58:I58),"Changed")</f>
        <v/>
      </c>
      <c r="J58" s="4">
        <f>SUM(K58:P58)</f>
        <v/>
      </c>
    </row>
    <row r="59">
      <c r="A59" t="inlineStr">
        <is>
          <t>4527</t>
        </is>
      </c>
      <c r="B59" t="inlineStr">
        <is>
          <t>OMAR:IMAN</t>
        </is>
      </c>
      <c r="C59" s="4">
        <f>if(J59=0,SUM(D59:I59),"Changed")</f>
        <v/>
      </c>
      <c r="J59" s="4">
        <f>SUM(K59:P59)</f>
        <v/>
      </c>
    </row>
    <row r="60">
      <c r="A60" t="inlineStr">
        <is>
          <t>4528</t>
        </is>
      </c>
      <c r="B60" t="inlineStr">
        <is>
          <t>OSMA:TABASUM</t>
        </is>
      </c>
      <c r="C60" s="4">
        <f>if(J60=0,SUM(D60:I60),"Changed")</f>
        <v/>
      </c>
      <c r="J60" s="4">
        <f>SUM(K60:P60)</f>
        <v/>
      </c>
    </row>
    <row r="61">
      <c r="A61" t="inlineStr">
        <is>
          <t>4533</t>
        </is>
      </c>
      <c r="B61" t="inlineStr">
        <is>
          <t>PATEL:YAHYA</t>
        </is>
      </c>
      <c r="C61" s="4">
        <f>if(J61=0,SUM(D61:I61),"Changed")</f>
        <v/>
      </c>
      <c r="J61" s="4">
        <f>SUM(K61:P61)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