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20" headerRowCount="1">
  <autoFilter ref="A13:P20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0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197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50651 SIDCOT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7023</t>
        </is>
      </c>
      <c r="B14" t="inlineStr">
        <is>
          <t>ELLIS:OSCAR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7026</t>
        </is>
      </c>
      <c r="B15" t="inlineStr">
        <is>
          <t>FRENCH:CHRISTOPHER IAN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7031</t>
        </is>
      </c>
      <c r="B16" t="inlineStr">
        <is>
          <t>HAMILTON:FELIX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7038</t>
        </is>
      </c>
      <c r="B17" t="inlineStr">
        <is>
          <t>HUMPHRIES:JACK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7044</t>
        </is>
      </c>
      <c r="B18" t="inlineStr">
        <is>
          <t>LAWRENSON:MAXWELL JAMES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7051</t>
        </is>
      </c>
      <c r="B19" t="inlineStr">
        <is>
          <t>NEWMAN:LUCY KATIE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7076</t>
        </is>
      </c>
      <c r="B20" t="inlineStr">
        <is>
          <t>WILSON:GIDEON GEORGE</t>
        </is>
      </c>
      <c r="C20" s="4">
        <f>if(J20=0,SUM(D20:I20),"Changed")</f>
        <v/>
      </c>
      <c r="J20" s="4">
        <f>SUM(K20:P20)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