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31" headerRowCount="1">
  <autoFilter ref="A13:P31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203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51403 BEECHWOOD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8008</t>
        </is>
      </c>
      <c r="B14" t="inlineStr">
        <is>
          <t>ALI:MUDASIR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8017</t>
        </is>
      </c>
      <c r="B15" t="inlineStr">
        <is>
          <t>BRAISBY:MICHAEL J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8027</t>
        </is>
      </c>
      <c r="B16" t="inlineStr">
        <is>
          <t>CONNOR:ERIC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8042</t>
        </is>
      </c>
      <c r="B17" t="inlineStr">
        <is>
          <t>GLOWINSKI:JAKUB S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8059</t>
        </is>
      </c>
      <c r="B18" t="inlineStr">
        <is>
          <t>JACKSON:LIAM S L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8066</t>
        </is>
      </c>
      <c r="B19" t="inlineStr">
        <is>
          <t>KHADKA:ASHWIN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8067</t>
        </is>
      </c>
      <c r="B20" t="inlineStr">
        <is>
          <t>KHAN:EISELLE A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8069</t>
        </is>
      </c>
      <c r="B21" t="inlineStr">
        <is>
          <t>LEE:ALFIE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8074</t>
        </is>
      </c>
      <c r="B22" t="inlineStr">
        <is>
          <t>MALIK:ADAM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8075</t>
        </is>
      </c>
      <c r="B23" t="inlineStr">
        <is>
          <t>MALIK:HAASHIM M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8080</t>
        </is>
      </c>
      <c r="B24" t="inlineStr">
        <is>
          <t>MOHAMMED:MOBEEN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8081</t>
        </is>
      </c>
      <c r="B25" t="inlineStr">
        <is>
          <t>MROZ:DYLAN M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8083</t>
        </is>
      </c>
      <c r="B26" t="inlineStr">
        <is>
          <t>MUSTAFA:GHULAM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8092</t>
        </is>
      </c>
      <c r="B27" t="inlineStr">
        <is>
          <t>O'ROURKE:MALAKAI J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8098</t>
        </is>
      </c>
      <c r="B28" t="inlineStr">
        <is>
          <t>RAHIM:TAYYIB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8106</t>
        </is>
      </c>
      <c r="B29" t="inlineStr">
        <is>
          <t>ROQUE:GONCALO F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8107</t>
        </is>
      </c>
      <c r="B30" t="inlineStr">
        <is>
          <t>SAKHI:HATAMBEEK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8108</t>
        </is>
      </c>
      <c r="B31" t="inlineStr">
        <is>
          <t>SALAMAT:RAFAQAT</t>
        </is>
      </c>
      <c r="C31" s="4">
        <f>if(J31=0,SUM(D31:I31),"Changed")</f>
        <v/>
      </c>
      <c r="J31" s="4">
        <f>SUM(K31:P31)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