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1" displayName="Table1" ref="A13:P56" headerRowCount="1">
  <autoFilter ref="A13:P56"/>
  <tableColumns count="16">
    <tableColumn id="1" name="CandNum"/>
    <tableColumn id="2" name="CandName"/>
    <tableColumn id="3" name="Tot"/>
    <tableColumn id="4" name="Q1mark"/>
    <tableColumn id="5" name="Q2mark"/>
    <tableColumn id="6" name="Q3mark"/>
    <tableColumn id="7" name="Q4mark"/>
    <tableColumn id="8" name="Q5mark"/>
    <tableColumn id="9" name="Q6mark"/>
    <tableColumn id="10" name="TotNew"/>
    <tableColumn id="11" name="Q1_New"/>
    <tableColumn id="12" name="Q2_New"/>
    <tableColumn id="13" name="Q3_New"/>
    <tableColumn id="14" name="Q4_New"/>
    <tableColumn id="15" name="Q5_New"/>
    <tableColumn id="16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56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231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58243 WILDERN SCHOOL</t>
        </is>
      </c>
    </row>
    <row r="7">
      <c r="A7" s="1" t="inlineStr">
        <is>
          <t>TeamLeader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AssName</t>
        </is>
      </c>
      <c r="B9" s="1" t="n"/>
    </row>
    <row r="10">
      <c r="A10" s="1" t="inlineStr">
        <is>
          <t>AssSignoff</t>
        </is>
      </c>
      <c r="B10" s="1" t="n"/>
    </row>
    <row r="12">
      <c r="A12" t="inlineStr"/>
      <c r="B12" t="inlineStr"/>
      <c r="C12" s="2" t="inlineStr">
        <is>
          <t>Original Examiner</t>
        </is>
      </c>
      <c r="J12" s="3" t="inlineStr">
        <is>
          <t>Team Leader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Tot</t>
        </is>
      </c>
      <c r="D13" t="inlineStr">
        <is>
          <t>Q1mark</t>
        </is>
      </c>
      <c r="E13" t="inlineStr">
        <is>
          <t>Q2mark</t>
        </is>
      </c>
      <c r="F13" t="inlineStr">
        <is>
          <t>Q3mark</t>
        </is>
      </c>
      <c r="G13" t="inlineStr">
        <is>
          <t>Q4mark</t>
        </is>
      </c>
      <c r="H13" t="inlineStr">
        <is>
          <t>Q5mark</t>
        </is>
      </c>
      <c r="I13" t="inlineStr">
        <is>
          <t>Q6mark</t>
        </is>
      </c>
      <c r="J13" t="inlineStr">
        <is>
          <t>TotNew</t>
        </is>
      </c>
      <c r="K13" t="inlineStr">
        <is>
          <t>Q1_New</t>
        </is>
      </c>
      <c r="L13" t="inlineStr">
        <is>
          <t>Q2_New</t>
        </is>
      </c>
      <c r="M13" t="inlineStr">
        <is>
          <t>Q3_New</t>
        </is>
      </c>
      <c r="N13" t="inlineStr">
        <is>
          <t>Q4_New</t>
        </is>
      </c>
      <c r="O13" t="inlineStr">
        <is>
          <t>Q5_New</t>
        </is>
      </c>
      <c r="P13" t="inlineStr">
        <is>
          <t>Q6_New</t>
        </is>
      </c>
    </row>
    <row r="14">
      <c r="A14" t="inlineStr">
        <is>
          <t>9033</t>
        </is>
      </c>
      <c r="B14" t="inlineStr">
        <is>
          <t>BOYES:ZACH ASHTON</t>
        </is>
      </c>
      <c r="C14" s="4">
        <f>if(J14=0,SUM(D14:I14),"Changed")</f>
        <v/>
      </c>
      <c r="J14" s="4">
        <f>SUM(K14:P14)</f>
        <v/>
      </c>
    </row>
    <row r="15">
      <c r="A15" t="inlineStr">
        <is>
          <t>9041</t>
        </is>
      </c>
      <c r="B15" t="inlineStr">
        <is>
          <t>BROWN:MASON LEO</t>
        </is>
      </c>
      <c r="C15" s="4">
        <f>if(J15=0,SUM(D15:I15),"Changed")</f>
        <v/>
      </c>
      <c r="J15" s="4">
        <f>SUM(K15:P15)</f>
        <v/>
      </c>
    </row>
    <row r="16">
      <c r="A16" t="inlineStr">
        <is>
          <t>9047</t>
        </is>
      </c>
      <c r="B16" t="inlineStr">
        <is>
          <t>BUNGAY:CHARLIE OLIVER</t>
        </is>
      </c>
      <c r="C16" s="4">
        <f>if(J16=0,SUM(D16:I16),"Changed")</f>
        <v/>
      </c>
      <c r="J16" s="4">
        <f>SUM(K16:P16)</f>
        <v/>
      </c>
    </row>
    <row r="17">
      <c r="A17" t="inlineStr">
        <is>
          <t>9052</t>
        </is>
      </c>
      <c r="B17" t="inlineStr">
        <is>
          <t>CALLAWAY:JOEY BENJAMIN</t>
        </is>
      </c>
      <c r="C17" s="4">
        <f>if(J17=0,SUM(D17:I17),"Changed")</f>
        <v/>
      </c>
      <c r="J17" s="4">
        <f>SUM(K17:P17)</f>
        <v/>
      </c>
    </row>
    <row r="18">
      <c r="A18" t="inlineStr">
        <is>
          <t>9054</t>
        </is>
      </c>
      <c r="B18" t="inlineStr">
        <is>
          <t>CALLAWAY:MORGAN WILLIAM</t>
        </is>
      </c>
      <c r="C18" s="4">
        <f>if(J18=0,SUM(D18:I18),"Changed")</f>
        <v/>
      </c>
      <c r="J18" s="4">
        <f>SUM(K18:P18)</f>
        <v/>
      </c>
    </row>
    <row r="19">
      <c r="A19" t="inlineStr">
        <is>
          <t>9057</t>
        </is>
      </c>
      <c r="B19" t="inlineStr">
        <is>
          <t>CARR:JADEN ALAN</t>
        </is>
      </c>
      <c r="C19" s="4">
        <f>if(J19=0,SUM(D19:I19),"Changed")</f>
        <v/>
      </c>
      <c r="J19" s="4">
        <f>SUM(K19:P19)</f>
        <v/>
      </c>
    </row>
    <row r="20">
      <c r="A20" t="inlineStr">
        <is>
          <t>9076</t>
        </is>
      </c>
      <c r="B20" t="inlineStr">
        <is>
          <t>COMISKEY:GABRIEL LUKE</t>
        </is>
      </c>
      <c r="C20" s="4">
        <f>if(J20=0,SUM(D20:I20),"Changed")</f>
        <v/>
      </c>
      <c r="J20" s="4">
        <f>SUM(K20:P20)</f>
        <v/>
      </c>
    </row>
    <row r="21">
      <c r="A21" t="inlineStr">
        <is>
          <t>9086</t>
        </is>
      </c>
      <c r="B21" t="inlineStr">
        <is>
          <t>CURLEY:REBECCA LAUREN</t>
        </is>
      </c>
      <c r="C21" s="4">
        <f>if(J21=0,SUM(D21:I21),"Changed")</f>
        <v/>
      </c>
      <c r="J21" s="4">
        <f>SUM(K21:P21)</f>
        <v/>
      </c>
    </row>
    <row r="22">
      <c r="A22" t="inlineStr">
        <is>
          <t>9116</t>
        </is>
      </c>
      <c r="B22" t="inlineStr">
        <is>
          <t>DUNCAN:JAMES IAN</t>
        </is>
      </c>
      <c r="C22" s="4">
        <f>if(J22=0,SUM(D22:I22),"Changed")</f>
        <v/>
      </c>
      <c r="J22" s="4">
        <f>SUM(K22:P22)</f>
        <v/>
      </c>
    </row>
    <row r="23">
      <c r="A23" t="inlineStr">
        <is>
          <t>9137</t>
        </is>
      </c>
      <c r="B23" t="inlineStr">
        <is>
          <t>FOXHALL:JOEL ASHTON</t>
        </is>
      </c>
      <c r="C23" s="4">
        <f>if(J23=0,SUM(D23:I23),"Changed")</f>
        <v/>
      </c>
      <c r="J23" s="4">
        <f>SUM(K23:P23)</f>
        <v/>
      </c>
    </row>
    <row r="24">
      <c r="A24" t="inlineStr">
        <is>
          <t>9143</t>
        </is>
      </c>
      <c r="B24" t="inlineStr">
        <is>
          <t>GEARY:ZACH WILLIAM</t>
        </is>
      </c>
      <c r="C24" s="4">
        <f>if(J24=0,SUM(D24:I24),"Changed")</f>
        <v/>
      </c>
      <c r="J24" s="4">
        <f>SUM(K24:P24)</f>
        <v/>
      </c>
    </row>
    <row r="25">
      <c r="A25" t="inlineStr">
        <is>
          <t>9149</t>
        </is>
      </c>
      <c r="B25" t="inlineStr">
        <is>
          <t>GOODING:ZOE LUCY</t>
        </is>
      </c>
      <c r="C25" s="4">
        <f>if(J25=0,SUM(D25:I25),"Changed")</f>
        <v/>
      </c>
      <c r="J25" s="4">
        <f>SUM(K25:P25)</f>
        <v/>
      </c>
    </row>
    <row r="26">
      <c r="A26" t="inlineStr">
        <is>
          <t>9164</t>
        </is>
      </c>
      <c r="B26" t="inlineStr">
        <is>
          <t>HAMMETT:STEPHEN CHRISTOPHER</t>
        </is>
      </c>
      <c r="C26" s="4">
        <f>if(J26=0,SUM(D26:I26),"Changed")</f>
        <v/>
      </c>
      <c r="J26" s="4">
        <f>SUM(K26:P26)</f>
        <v/>
      </c>
    </row>
    <row r="27">
      <c r="A27" t="inlineStr">
        <is>
          <t>9168</t>
        </is>
      </c>
      <c r="B27" t="inlineStr">
        <is>
          <t>HATFIELD:EVAN COLIN</t>
        </is>
      </c>
      <c r="C27" s="4">
        <f>if(J27=0,SUM(D27:I27),"Changed")</f>
        <v/>
      </c>
      <c r="J27" s="4">
        <f>SUM(K27:P27)</f>
        <v/>
      </c>
    </row>
    <row r="28">
      <c r="A28" t="inlineStr">
        <is>
          <t>9174</t>
        </is>
      </c>
      <c r="B28" t="inlineStr">
        <is>
          <t>HEADLAND:REECE ALLEN</t>
        </is>
      </c>
      <c r="C28" s="4">
        <f>if(J28=0,SUM(D28:I28),"Changed")</f>
        <v/>
      </c>
      <c r="J28" s="4">
        <f>SUM(K28:P28)</f>
        <v/>
      </c>
    </row>
    <row r="29">
      <c r="A29" t="inlineStr">
        <is>
          <t>9175</t>
        </is>
      </c>
      <c r="B29" t="inlineStr">
        <is>
          <t>HENDRY:SAMUEL LUKE</t>
        </is>
      </c>
      <c r="C29" s="4">
        <f>if(J29=0,SUM(D29:I29),"Changed")</f>
        <v/>
      </c>
      <c r="J29" s="4">
        <f>SUM(K29:P29)</f>
        <v/>
      </c>
    </row>
    <row r="30">
      <c r="A30" t="inlineStr">
        <is>
          <t>9184</t>
        </is>
      </c>
      <c r="B30" t="inlineStr">
        <is>
          <t>HOLDEN:OLIVER GARY</t>
        </is>
      </c>
      <c r="C30" s="4">
        <f>if(J30=0,SUM(D30:I30),"Changed")</f>
        <v/>
      </c>
      <c r="J30" s="4">
        <f>SUM(K30:P30)</f>
        <v/>
      </c>
    </row>
    <row r="31">
      <c r="A31" t="inlineStr">
        <is>
          <t>9186</t>
        </is>
      </c>
      <c r="B31" t="inlineStr">
        <is>
          <t>HOLLIWELL:OSCAR JOHN</t>
        </is>
      </c>
      <c r="C31" s="4">
        <f>if(J31=0,SUM(D31:I31),"Changed")</f>
        <v/>
      </c>
      <c r="J31" s="4">
        <f>SUM(K31:P31)</f>
        <v/>
      </c>
    </row>
    <row r="32">
      <c r="A32" t="inlineStr">
        <is>
          <t>9190</t>
        </is>
      </c>
      <c r="B32" t="inlineStr">
        <is>
          <t>HOWIESON:LUKE ANDREW</t>
        </is>
      </c>
      <c r="C32" s="4">
        <f>if(J32=0,SUM(D32:I32),"Changed")</f>
        <v/>
      </c>
      <c r="J32" s="4">
        <f>SUM(K32:P32)</f>
        <v/>
      </c>
    </row>
    <row r="33">
      <c r="A33" t="inlineStr">
        <is>
          <t>9199</t>
        </is>
      </c>
      <c r="B33" t="inlineStr">
        <is>
          <t>JAMES:REUBEN VINCENT</t>
        </is>
      </c>
      <c r="C33" s="4">
        <f>if(J33=0,SUM(D33:I33),"Changed")</f>
        <v/>
      </c>
      <c r="J33" s="4">
        <f>SUM(K33:P33)</f>
        <v/>
      </c>
    </row>
    <row r="34">
      <c r="A34" t="inlineStr">
        <is>
          <t>9204</t>
        </is>
      </c>
      <c r="B34" t="inlineStr">
        <is>
          <t>JUDD:ALEXANDER WILLIAM</t>
        </is>
      </c>
      <c r="C34" s="4">
        <f>if(J34=0,SUM(D34:I34),"Changed")</f>
        <v/>
      </c>
      <c r="J34" s="4">
        <f>SUM(K34:P34)</f>
        <v/>
      </c>
    </row>
    <row r="35">
      <c r="A35" t="inlineStr">
        <is>
          <t>9206</t>
        </is>
      </c>
      <c r="B35" t="inlineStr">
        <is>
          <t>KAITHARAM THOMAS:JOSHUA</t>
        </is>
      </c>
      <c r="C35" s="4">
        <f>if(J35=0,SUM(D35:I35),"Changed")</f>
        <v/>
      </c>
      <c r="J35" s="4">
        <f>SUM(K35:P35)</f>
        <v/>
      </c>
    </row>
    <row r="36">
      <c r="A36" t="inlineStr">
        <is>
          <t>9209</t>
        </is>
      </c>
      <c r="B36" t="inlineStr">
        <is>
          <t>KING:JAMES MICHAEL</t>
        </is>
      </c>
      <c r="C36" s="4">
        <f>if(J36=0,SUM(D36:I36),"Changed")</f>
        <v/>
      </c>
      <c r="J36" s="4">
        <f>SUM(K36:P36)</f>
        <v/>
      </c>
    </row>
    <row r="37">
      <c r="A37" t="inlineStr">
        <is>
          <t>9229</t>
        </is>
      </c>
      <c r="B37" t="inlineStr">
        <is>
          <t>MACKEY:HARRY MATTHEW</t>
        </is>
      </c>
      <c r="C37" s="4">
        <f>if(J37=0,SUM(D37:I37),"Changed")</f>
        <v/>
      </c>
      <c r="J37" s="4">
        <f>SUM(K37:P37)</f>
        <v/>
      </c>
    </row>
    <row r="38">
      <c r="A38" t="inlineStr">
        <is>
          <t>9235</t>
        </is>
      </c>
      <c r="B38" t="inlineStr">
        <is>
          <t>MANSOUR:FARIS AHMED</t>
        </is>
      </c>
      <c r="C38" s="4">
        <f>if(J38=0,SUM(D38:I38),"Changed")</f>
        <v/>
      </c>
      <c r="J38" s="4">
        <f>SUM(K38:P38)</f>
        <v/>
      </c>
    </row>
    <row r="39">
      <c r="A39" t="inlineStr">
        <is>
          <t>9239</t>
        </is>
      </c>
      <c r="B39" t="inlineStr">
        <is>
          <t>MATTEUCCI:LEONARDO PIERO</t>
        </is>
      </c>
      <c r="C39" s="4">
        <f>if(J39=0,SUM(D39:I39),"Changed")</f>
        <v/>
      </c>
      <c r="J39" s="4">
        <f>SUM(K39:P39)</f>
        <v/>
      </c>
    </row>
    <row r="40">
      <c r="A40" t="inlineStr">
        <is>
          <t>9243</t>
        </is>
      </c>
      <c r="B40" t="inlineStr">
        <is>
          <t>MCFARLANE:CHARLIE NICHOLAS</t>
        </is>
      </c>
      <c r="C40" s="4">
        <f>if(J40=0,SUM(D40:I40),"Changed")</f>
        <v/>
      </c>
      <c r="J40" s="4">
        <f>SUM(K40:P40)</f>
        <v/>
      </c>
    </row>
    <row r="41">
      <c r="A41" t="inlineStr">
        <is>
          <t>9244</t>
        </is>
      </c>
      <c r="B41" t="inlineStr">
        <is>
          <t>MCILROY:TOBY WILLIAM</t>
        </is>
      </c>
      <c r="C41" s="4">
        <f>if(J41=0,SUM(D41:I41),"Changed")</f>
        <v/>
      </c>
      <c r="J41" s="4">
        <f>SUM(K41:P41)</f>
        <v/>
      </c>
    </row>
    <row r="42">
      <c r="A42" t="inlineStr">
        <is>
          <t>9267</t>
        </is>
      </c>
      <c r="B42" t="inlineStr">
        <is>
          <t>MURPHY:CHARLOTTE ISABELLE</t>
        </is>
      </c>
      <c r="C42" s="4">
        <f>if(J42=0,SUM(D42:I42),"Changed")</f>
        <v/>
      </c>
      <c r="J42" s="4">
        <f>SUM(K42:P42)</f>
        <v/>
      </c>
    </row>
    <row r="43">
      <c r="A43" t="inlineStr">
        <is>
          <t>9276</t>
        </is>
      </c>
      <c r="B43" t="inlineStr">
        <is>
          <t>O'CALLAGHAN:RONAN JAMES</t>
        </is>
      </c>
      <c r="C43" s="4">
        <f>if(J43=0,SUM(D43:I43),"Changed")</f>
        <v/>
      </c>
      <c r="J43" s="4">
        <f>SUM(K43:P43)</f>
        <v/>
      </c>
    </row>
    <row r="44">
      <c r="A44" t="inlineStr">
        <is>
          <t>9282</t>
        </is>
      </c>
      <c r="B44" t="inlineStr">
        <is>
          <t>PARKHOUSE:JOSHUA PAUL</t>
        </is>
      </c>
      <c r="C44" s="4">
        <f>if(J44=0,SUM(D44:I44),"Changed")</f>
        <v/>
      </c>
      <c r="J44" s="4">
        <f>SUM(K44:P44)</f>
        <v/>
      </c>
    </row>
    <row r="45">
      <c r="A45" t="inlineStr">
        <is>
          <t>9296</t>
        </is>
      </c>
      <c r="B45" t="inlineStr">
        <is>
          <t>PIPER:JACK CHARLES</t>
        </is>
      </c>
      <c r="C45" s="4">
        <f>if(J45=0,SUM(D45:I45),"Changed")</f>
        <v/>
      </c>
      <c r="J45" s="4">
        <f>SUM(K45:P45)</f>
        <v/>
      </c>
    </row>
    <row r="46">
      <c r="A46" t="inlineStr">
        <is>
          <t>9332</t>
        </is>
      </c>
      <c r="B46" t="inlineStr">
        <is>
          <t>MARJOT:CHARLES</t>
        </is>
      </c>
      <c r="C46" s="4">
        <f>if(J46=0,SUM(D46:I46),"Changed")</f>
        <v/>
      </c>
      <c r="J46" s="4">
        <f>SUM(K46:P46)</f>
        <v/>
      </c>
    </row>
    <row r="47">
      <c r="A47" t="inlineStr">
        <is>
          <t>9832</t>
        </is>
      </c>
      <c r="B47" t="inlineStr">
        <is>
          <t>RICHARDS:NATHAN WILLIAM</t>
        </is>
      </c>
      <c r="C47" s="4">
        <f>if(J47=0,SUM(D47:I47),"Changed")</f>
        <v/>
      </c>
      <c r="J47" s="4">
        <f>SUM(K47:P47)</f>
        <v/>
      </c>
    </row>
    <row r="48">
      <c r="A48" t="inlineStr">
        <is>
          <t>9836</t>
        </is>
      </c>
      <c r="B48" t="inlineStr">
        <is>
          <t>ROBERTSON:WILLIAM JOHN</t>
        </is>
      </c>
      <c r="C48" s="4">
        <f>if(J48=0,SUM(D48:I48),"Changed")</f>
        <v/>
      </c>
      <c r="J48" s="4">
        <f>SUM(K48:P48)</f>
        <v/>
      </c>
    </row>
    <row r="49">
      <c r="A49" t="inlineStr">
        <is>
          <t>9843</t>
        </is>
      </c>
      <c r="B49" t="inlineStr">
        <is>
          <t>RUNNING:MIA</t>
        </is>
      </c>
      <c r="C49" s="4">
        <f>if(J49=0,SUM(D49:I49),"Changed")</f>
        <v/>
      </c>
      <c r="J49" s="4">
        <f>SUM(K49:P49)</f>
        <v/>
      </c>
    </row>
    <row r="50">
      <c r="A50" t="inlineStr">
        <is>
          <t>9862</t>
        </is>
      </c>
      <c r="B50" t="inlineStr">
        <is>
          <t>SMITH:ASHLEY TANAKORN</t>
        </is>
      </c>
      <c r="C50" s="4">
        <f>if(J50=0,SUM(D50:I50),"Changed")</f>
        <v/>
      </c>
      <c r="J50" s="4">
        <f>SUM(K50:P50)</f>
        <v/>
      </c>
    </row>
    <row r="51">
      <c r="A51" t="inlineStr">
        <is>
          <t>9869</t>
        </is>
      </c>
      <c r="B51" t="inlineStr">
        <is>
          <t>SMITH:TEO MARCUS</t>
        </is>
      </c>
      <c r="C51" s="4">
        <f>if(J51=0,SUM(D51:I51),"Changed")</f>
        <v/>
      </c>
      <c r="J51" s="4">
        <f>SUM(K51:P51)</f>
        <v/>
      </c>
    </row>
    <row r="52">
      <c r="A52" t="inlineStr">
        <is>
          <t>9876</t>
        </is>
      </c>
      <c r="B52" t="inlineStr">
        <is>
          <t>STALLEY:MICHAEL JAMES</t>
        </is>
      </c>
      <c r="C52" s="4">
        <f>if(J52=0,SUM(D52:I52),"Changed")</f>
        <v/>
      </c>
      <c r="J52" s="4">
        <f>SUM(K52:P52)</f>
        <v/>
      </c>
    </row>
    <row r="53">
      <c r="A53" t="inlineStr">
        <is>
          <t>9884</t>
        </is>
      </c>
      <c r="B53" t="inlineStr">
        <is>
          <t>TAMLYN:DANIEL CHRISTIAN</t>
        </is>
      </c>
      <c r="C53" s="4">
        <f>if(J53=0,SUM(D53:I53),"Changed")</f>
        <v/>
      </c>
      <c r="J53" s="4">
        <f>SUM(K53:P53)</f>
        <v/>
      </c>
    </row>
    <row r="54">
      <c r="A54" t="inlineStr">
        <is>
          <t>9892</t>
        </is>
      </c>
      <c r="B54" t="inlineStr">
        <is>
          <t>THOMPSON:ZAK ANDREW</t>
        </is>
      </c>
      <c r="C54" s="4">
        <f>if(J54=0,SUM(D54:I54),"Changed")</f>
        <v/>
      </c>
      <c r="J54" s="4">
        <f>SUM(K54:P54)</f>
        <v/>
      </c>
    </row>
    <row r="55">
      <c r="A55" t="inlineStr">
        <is>
          <t>9909</t>
        </is>
      </c>
      <c r="B55" t="inlineStr">
        <is>
          <t>WEBB:JAMES ALLEN</t>
        </is>
      </c>
      <c r="C55" s="4">
        <f>if(J55=0,SUM(D55:I55),"Changed")</f>
        <v/>
      </c>
      <c r="J55" s="4">
        <f>SUM(K55:P55)</f>
        <v/>
      </c>
    </row>
    <row r="56">
      <c r="A56" t="inlineStr">
        <is>
          <t>9913</t>
        </is>
      </c>
      <c r="B56" t="inlineStr">
        <is>
          <t>WHITE:ALASTAIR EDWIN</t>
        </is>
      </c>
      <c r="C56" s="4">
        <f>if(J56=0,SUM(D56:I56),"Changed")</f>
        <v/>
      </c>
      <c r="J56" s="4">
        <f>SUM(K56:P56)</f>
        <v/>
      </c>
    </row>
  </sheetData>
  <mergeCells count="2">
    <mergeCell ref="C12:I12"/>
    <mergeCell ref="J12:P12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2022-03-28T13:01:53Z</dcterms:created>
  <dcterms:modified xmlns:dcterms="http://purl.org/dc/terms/" xmlns:xsi="http://www.w3.org/2001/XMLSchema-instance" xsi:type="dcterms:W3CDTF">2022-03-28T13:01:53Z</dcterms:modified>
</cp:coreProperties>
</file>