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5" headerRowCount="1">
  <autoFilter ref="A13:P2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61163 ST JOHN'S CATHOLIC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0224</t>
        </is>
      </c>
      <c r="B14" t="inlineStr">
        <is>
          <t>SENDAYDIEGO:KRHYS R 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1184</t>
        </is>
      </c>
      <c r="B15" t="inlineStr">
        <is>
          <t>TAHIR:DAANYAAL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8132</t>
        </is>
      </c>
      <c r="B16" t="inlineStr">
        <is>
          <t>BOLINGBROKE:MORRISSEY 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8150</t>
        </is>
      </c>
      <c r="B17" t="inlineStr">
        <is>
          <t>CIONTU:FABIAN V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8184</t>
        </is>
      </c>
      <c r="B18" t="inlineStr">
        <is>
          <t>FINNEY:DAMIEN 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8316</t>
        </is>
      </c>
      <c r="B19" t="inlineStr">
        <is>
          <t>HARRISON:REENIE 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8318</t>
        </is>
      </c>
      <c r="B20" t="inlineStr">
        <is>
          <t>HILTON:LUKE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8499</t>
        </is>
      </c>
      <c r="B21" t="inlineStr">
        <is>
          <t>MEDLEWSKI:OLAF 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8511</t>
        </is>
      </c>
      <c r="B22" t="inlineStr">
        <is>
          <t>MYERS:SEAN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8517</t>
        </is>
      </c>
      <c r="B23" t="inlineStr">
        <is>
          <t>OMEGO:RENE D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8525</t>
        </is>
      </c>
      <c r="B24" t="inlineStr">
        <is>
          <t>PERDIAN:MATEUSZ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8538</t>
        </is>
      </c>
      <c r="B25" t="inlineStr">
        <is>
          <t>SALCUDEAN:RAUL-ANDREI</t>
        </is>
      </c>
      <c r="C25" s="4">
        <f>if(J25=0,SUM(D25:I25),"Changed")</f>
        <v/>
      </c>
      <c r="J25" s="4">
        <f>SUM(K25:P25)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