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21" headerRowCount="1">
  <autoFilter ref="A13:Q21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10120 FULHAM CROSS GIRLS'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2130</t>
        </is>
      </c>
      <c r="B14" t="inlineStr">
        <is>
          <t>ADAN:SABRINA ABSHIR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2141</t>
        </is>
      </c>
      <c r="B15" t="inlineStr">
        <is>
          <t>ALONSO ALVAREZ:CLARA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2145</t>
        </is>
      </c>
      <c r="B16" t="inlineStr">
        <is>
          <t>ALVES:SORAIA AGAPITO CALDEIRA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2197</t>
        </is>
      </c>
      <c r="B17" t="inlineStr">
        <is>
          <t>ISSA:SARMAD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2198</t>
        </is>
      </c>
      <c r="B18" t="inlineStr">
        <is>
          <t>IWOWO:EVA MARIE KATHLEEN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2201</t>
        </is>
      </c>
      <c r="B19" t="inlineStr">
        <is>
          <t>KHAN:ABIA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2204</t>
        </is>
      </c>
      <c r="B20" t="inlineStr">
        <is>
          <t>KUCHAI:AYESHA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2205</t>
        </is>
      </c>
      <c r="B21" t="inlineStr">
        <is>
          <t>KURSITE-KOBRI:ESTHER-NAOMI</t>
        </is>
      </c>
      <c r="D21" s="4">
        <f>if(K21=0,SUM(E21:J21),"Changed")</f>
        <v/>
      </c>
      <c r="K21" s="4">
        <f>SUM(L21:Q21)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