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0" headerRowCount="1">
  <autoFilter ref="A13:Q3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10962 PLATANOS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0216</t>
        </is>
      </c>
      <c r="B14" t="inlineStr">
        <is>
          <t>ADUBOFOUR JNR.:BENJAMIN KWADWO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0223</t>
        </is>
      </c>
      <c r="B15" t="inlineStr">
        <is>
          <t>AL-DAHERI:ADEL ABDULELAH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0235</t>
        </is>
      </c>
      <c r="B16" t="inlineStr">
        <is>
          <t>BAIDEN:LEVAAN MALIQUE M'KAI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0241</t>
        </is>
      </c>
      <c r="B17" t="inlineStr">
        <is>
          <t>BEAUMONT:NATHAN JAYDEN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0249</t>
        </is>
      </c>
      <c r="B18" t="inlineStr">
        <is>
          <t>BOURAS:HOUDAYNA YAMINA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0284</t>
        </is>
      </c>
      <c r="B19" t="inlineStr">
        <is>
          <t>GUTIN:AYOUB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0317</t>
        </is>
      </c>
      <c r="B20" t="inlineStr">
        <is>
          <t>LEONARD:HAROLD JAMES GALAAD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0336</t>
        </is>
      </c>
      <c r="B21" t="inlineStr">
        <is>
          <t>MILLER:GUCCI TIANNA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0351</t>
        </is>
      </c>
      <c r="B22" t="inlineStr">
        <is>
          <t>NEWELL:DAVIAN AUREIN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0353</t>
        </is>
      </c>
      <c r="B23" t="inlineStr">
        <is>
          <t>NGUYEN:ANDREW TRI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0355</t>
        </is>
      </c>
      <c r="B24" t="inlineStr">
        <is>
          <t>NUR HUSSEN:LEMIYAA SAID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0356</t>
        </is>
      </c>
      <c r="B25" t="inlineStr">
        <is>
          <t>OBIOSA:ALAN NNAMDI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0361</t>
        </is>
      </c>
      <c r="B26" t="inlineStr">
        <is>
          <t>OLISAEDU:CHUKWUEBUKA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0373</t>
        </is>
      </c>
      <c r="B27" t="inlineStr">
        <is>
          <t>PORCU:TEGO SAMUEL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0398</t>
        </is>
      </c>
      <c r="B28" t="inlineStr">
        <is>
          <t>TIMBO:FATMATA BINTA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0401</t>
        </is>
      </c>
      <c r="B29" t="inlineStr">
        <is>
          <t>WHITE:AARON SCOTT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0409</t>
        </is>
      </c>
      <c r="B30" t="inlineStr">
        <is>
          <t>ZACEK:JOSHUA NEVILLE</t>
        </is>
      </c>
      <c r="D30" s="4">
        <f>if(K30=0,SUM(E30:J30),"Changed")</f>
        <v/>
      </c>
      <c r="K30" s="4">
        <f>SUM(L30:Q30)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