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6" headerRowCount="1">
  <autoFilter ref="A13:Q26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11032 IBSTOCK PLACE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7236</t>
        </is>
      </c>
      <c r="B14" t="inlineStr">
        <is>
          <t>DHUMALE:NURIA OLIVEIRA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7271</t>
        </is>
      </c>
      <c r="B15" t="inlineStr">
        <is>
          <t>ELLIS:JOSEPH CHRISTOPHER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7533</t>
        </is>
      </c>
      <c r="B16" t="inlineStr">
        <is>
          <t>MADHOK:RISHABH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7843</t>
        </is>
      </c>
      <c r="B17" t="inlineStr">
        <is>
          <t>TEBBUTT:CHARLES ALFRED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7881</t>
        </is>
      </c>
      <c r="B18" t="inlineStr">
        <is>
          <t>VLASSOV:ALEXEY ALEXADROVICH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8188</t>
        </is>
      </c>
      <c r="B19" t="inlineStr">
        <is>
          <t>ZBIERSKI:TYMON KRZYSZTOF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8719</t>
        </is>
      </c>
      <c r="B20" t="inlineStr">
        <is>
          <t>BARRETT:JOSEPH JOHN PAUL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8745</t>
        </is>
      </c>
      <c r="B21" t="inlineStr">
        <is>
          <t>GOSS:LAURA ISABEL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8751</t>
        </is>
      </c>
      <c r="B22" t="inlineStr">
        <is>
          <t>HARRISS:SIENNA GEORGINA EDEN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8764</t>
        </is>
      </c>
      <c r="B23" t="inlineStr">
        <is>
          <t>LUND:JAMES RICHARD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8766</t>
        </is>
      </c>
      <c r="B24" t="inlineStr">
        <is>
          <t>MAHENDRA:MAX MURUGENDRA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8790</t>
        </is>
      </c>
      <c r="B25" t="inlineStr">
        <is>
          <t>SONG:JUNHYEONG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8795</t>
        </is>
      </c>
      <c r="B26" t="inlineStr">
        <is>
          <t>WELLER:WILLIAM OLIVER INIGO</t>
        </is>
      </c>
      <c r="D26" s="4">
        <f>if(K26=0,SUM(E26:J26),"Changed")</f>
        <v/>
      </c>
      <c r="K26" s="4">
        <f>SUM(L26:Q26)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