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61" headerRowCount="1">
  <autoFilter ref="A13:Q61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6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22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12121 THE SYDNEY RUSSELL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8003</t>
        </is>
      </c>
      <c r="B14" t="inlineStr">
        <is>
          <t>ADENIJI:ZAINAB ADENIKE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8010</t>
        </is>
      </c>
      <c r="B15" t="inlineStr">
        <is>
          <t>AKINLONU:OLUWATUNMISE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8011</t>
        </is>
      </c>
      <c r="B16" t="inlineStr">
        <is>
          <t>AKINOLA:SARAH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8012</t>
        </is>
      </c>
      <c r="B17" t="inlineStr">
        <is>
          <t>ALEBIOSU:OLAMIDE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8015</t>
        </is>
      </c>
      <c r="B18" t="inlineStr">
        <is>
          <t>ALLAN:KADEN AARON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8018</t>
        </is>
      </c>
      <c r="B19" t="inlineStr">
        <is>
          <t>AMAR:DIMBOU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8019</t>
        </is>
      </c>
      <c r="B20" t="inlineStr">
        <is>
          <t>AMIN:ESHA CHIRAYU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8023</t>
        </is>
      </c>
      <c r="B21" t="inlineStr">
        <is>
          <t>ASANE:NIGEL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8028</t>
        </is>
      </c>
      <c r="B22" t="inlineStr">
        <is>
          <t>BABS:SARAH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8042</t>
        </is>
      </c>
      <c r="B23" t="inlineStr">
        <is>
          <t>BOND:HARRY GEORGE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8043</t>
        </is>
      </c>
      <c r="B24" t="inlineStr">
        <is>
          <t>BOOTH:LEWIS ETHAN ALEXANDER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8044</t>
        </is>
      </c>
      <c r="B25" t="inlineStr">
        <is>
          <t>BRADLEY:DYLAN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8047</t>
        </is>
      </c>
      <c r="B26" t="inlineStr">
        <is>
          <t>BRETEAN:ROBERT ANDREI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8050</t>
        </is>
      </c>
      <c r="B27" t="inlineStr">
        <is>
          <t>BROWN:LUKE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8052</t>
        </is>
      </c>
      <c r="B28" t="inlineStr">
        <is>
          <t>BUDD:JOSHUA JOSEPH ROY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8055</t>
        </is>
      </c>
      <c r="B29" t="inlineStr">
        <is>
          <t>CALLAGHAN:MELISSA MARIE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8058</t>
        </is>
      </c>
      <c r="B30" t="inlineStr">
        <is>
          <t>CEPONYTE:KAMILIJA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8061</t>
        </is>
      </c>
      <c r="B31" t="inlineStr">
        <is>
          <t>CHILESHE:ZION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8064</t>
        </is>
      </c>
      <c r="B32" t="inlineStr">
        <is>
          <t>CHUKWU:CHIAMAKA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8067</t>
        </is>
      </c>
      <c r="B33" t="inlineStr">
        <is>
          <t>CLEMENTS:CLINT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8070</t>
        </is>
      </c>
      <c r="B34" t="inlineStr">
        <is>
          <t>COMPTON:LENNY WILLIAM KEITH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8074</t>
        </is>
      </c>
      <c r="B35" t="inlineStr">
        <is>
          <t>COOK:ELLIS OWEN</t>
        </is>
      </c>
      <c r="D35" s="4">
        <f>if(K35=0,SUM(E35:J35),"Changed")</f>
        <v/>
      </c>
      <c r="K35" s="4">
        <f>SUM(L35:Q35)</f>
        <v/>
      </c>
    </row>
    <row r="36">
      <c r="A36" t="inlineStr">
        <is>
          <t>8081</t>
        </is>
      </c>
      <c r="B36" t="inlineStr">
        <is>
          <t>DANA-BOWES:DONTAE EZEKIAL</t>
        </is>
      </c>
      <c r="D36" s="4">
        <f>if(K36=0,SUM(E36:J36),"Changed")</f>
        <v/>
      </c>
      <c r="K36" s="4">
        <f>SUM(L36:Q36)</f>
        <v/>
      </c>
    </row>
    <row r="37">
      <c r="A37" t="inlineStr">
        <is>
          <t>8087</t>
        </is>
      </c>
      <c r="B37" t="inlineStr">
        <is>
          <t>DIEBELIUS:TIA JANE HUSSEIN</t>
        </is>
      </c>
      <c r="D37" s="4">
        <f>if(K37=0,SUM(E37:J37),"Changed")</f>
        <v/>
      </c>
      <c r="K37" s="4">
        <f>SUM(L37:Q37)</f>
        <v/>
      </c>
    </row>
    <row r="38">
      <c r="A38" t="inlineStr">
        <is>
          <t>8091</t>
        </is>
      </c>
      <c r="B38" t="inlineStr">
        <is>
          <t>DONNELLAN:OLIVIA NEVE</t>
        </is>
      </c>
      <c r="D38" s="4">
        <f>if(K38=0,SUM(E38:J38),"Changed")</f>
        <v/>
      </c>
      <c r="K38" s="4">
        <f>SUM(L38:Q38)</f>
        <v/>
      </c>
    </row>
    <row r="39">
      <c r="A39" t="inlineStr">
        <is>
          <t>8095</t>
        </is>
      </c>
      <c r="B39" t="inlineStr">
        <is>
          <t>DUMITRU:NARCISA</t>
        </is>
      </c>
      <c r="D39" s="4">
        <f>if(K39=0,SUM(E39:J39),"Changed")</f>
        <v/>
      </c>
      <c r="K39" s="4">
        <f>SUM(L39:Q39)</f>
        <v/>
      </c>
    </row>
    <row r="40">
      <c r="A40" t="inlineStr">
        <is>
          <t>8102</t>
        </is>
      </c>
      <c r="B40" t="inlineStr">
        <is>
          <t>FAGBEMI:KOLAWOLE O A</t>
        </is>
      </c>
      <c r="D40" s="4">
        <f>if(K40=0,SUM(E40:J40),"Changed")</f>
        <v/>
      </c>
      <c r="K40" s="4">
        <f>SUM(L40:Q40)</f>
        <v/>
      </c>
    </row>
    <row r="41">
      <c r="A41" t="inlineStr">
        <is>
          <t>8103</t>
        </is>
      </c>
      <c r="B41" t="inlineStr">
        <is>
          <t>FALVEY:JOHN PATRICK</t>
        </is>
      </c>
      <c r="D41" s="4">
        <f>if(K41=0,SUM(E41:J41),"Changed")</f>
        <v/>
      </c>
      <c r="K41" s="4">
        <f>SUM(L41:Q41)</f>
        <v/>
      </c>
    </row>
    <row r="42">
      <c r="A42" t="inlineStr">
        <is>
          <t>8108</t>
        </is>
      </c>
      <c r="B42" t="inlineStr">
        <is>
          <t>FOLEY:DEMI-LOUISE</t>
        </is>
      </c>
      <c r="D42" s="4">
        <f>if(K42=0,SUM(E42:J42),"Changed")</f>
        <v/>
      </c>
      <c r="K42" s="4">
        <f>SUM(L42:Q42)</f>
        <v/>
      </c>
    </row>
    <row r="43">
      <c r="A43" t="inlineStr">
        <is>
          <t>8113</t>
        </is>
      </c>
      <c r="B43" t="inlineStr">
        <is>
          <t>FROMENT:LEAH</t>
        </is>
      </c>
      <c r="D43" s="4">
        <f>if(K43=0,SUM(E43:J43),"Changed")</f>
        <v/>
      </c>
      <c r="K43" s="4">
        <f>SUM(L43:Q43)</f>
        <v/>
      </c>
    </row>
    <row r="44">
      <c r="A44" t="inlineStr">
        <is>
          <t>8117</t>
        </is>
      </c>
      <c r="B44" t="inlineStr">
        <is>
          <t>GHINET:VASILE VALENTINO</t>
        </is>
      </c>
      <c r="D44" s="4">
        <f>if(K44=0,SUM(E44:J44),"Changed")</f>
        <v/>
      </c>
      <c r="K44" s="4">
        <f>SUM(L44:Q44)</f>
        <v/>
      </c>
    </row>
    <row r="45">
      <c r="A45" t="inlineStr">
        <is>
          <t>8120</t>
        </is>
      </c>
      <c r="B45" t="inlineStr">
        <is>
          <t>GUEVARA:AALIYAH</t>
        </is>
      </c>
      <c r="D45" s="4">
        <f>if(K45=0,SUM(E45:J45),"Changed")</f>
        <v/>
      </c>
      <c r="K45" s="4">
        <f>SUM(L45:Q45)</f>
        <v/>
      </c>
    </row>
    <row r="46">
      <c r="A46" t="inlineStr">
        <is>
          <t>8122</t>
        </is>
      </c>
      <c r="B46" t="inlineStr">
        <is>
          <t>GYOSHEV:GEORGI</t>
        </is>
      </c>
      <c r="D46" s="4">
        <f>if(K46=0,SUM(E46:J46),"Changed")</f>
        <v/>
      </c>
      <c r="K46" s="4">
        <f>SUM(L46:Q46)</f>
        <v/>
      </c>
    </row>
    <row r="47">
      <c r="A47" t="inlineStr">
        <is>
          <t>8123</t>
        </is>
      </c>
      <c r="B47" t="inlineStr">
        <is>
          <t>HACKMAN:MANFRED</t>
        </is>
      </c>
      <c r="D47" s="4">
        <f>if(K47=0,SUM(E47:J47),"Changed")</f>
        <v/>
      </c>
      <c r="K47" s="4">
        <f>SUM(L47:Q47)</f>
        <v/>
      </c>
    </row>
    <row r="48">
      <c r="A48" t="inlineStr">
        <is>
          <t>8128</t>
        </is>
      </c>
      <c r="B48" t="inlineStr">
        <is>
          <t>HANANE:MOHAMMED</t>
        </is>
      </c>
      <c r="D48" s="4">
        <f>if(K48=0,SUM(E48:J48),"Changed")</f>
        <v/>
      </c>
      <c r="K48" s="4">
        <f>SUM(L48:Q48)</f>
        <v/>
      </c>
    </row>
    <row r="49">
      <c r="A49" t="inlineStr">
        <is>
          <t>8130</t>
        </is>
      </c>
      <c r="B49" t="inlineStr">
        <is>
          <t>HARAGA:MARIO</t>
        </is>
      </c>
      <c r="D49" s="4">
        <f>if(K49=0,SUM(E49:J49),"Changed")</f>
        <v/>
      </c>
      <c r="K49" s="4">
        <f>SUM(L49:Q49)</f>
        <v/>
      </c>
    </row>
    <row r="50">
      <c r="A50" t="inlineStr">
        <is>
          <t>8136</t>
        </is>
      </c>
      <c r="B50" t="inlineStr">
        <is>
          <t>HOMER:ALICE</t>
        </is>
      </c>
      <c r="D50" s="4">
        <f>if(K50=0,SUM(E50:J50),"Changed")</f>
        <v/>
      </c>
      <c r="K50" s="4">
        <f>SUM(L50:Q50)</f>
        <v/>
      </c>
    </row>
    <row r="51">
      <c r="A51" t="inlineStr">
        <is>
          <t>8138</t>
        </is>
      </c>
      <c r="B51" t="inlineStr">
        <is>
          <t>HOWARD:KAYLA</t>
        </is>
      </c>
      <c r="D51" s="4">
        <f>if(K51=0,SUM(E51:J51),"Changed")</f>
        <v/>
      </c>
      <c r="K51" s="4">
        <f>SUM(L51:Q51)</f>
        <v/>
      </c>
    </row>
    <row r="52">
      <c r="A52" t="inlineStr">
        <is>
          <t>8140</t>
        </is>
      </c>
      <c r="B52" t="inlineStr">
        <is>
          <t>HUSSAIN:AMAN</t>
        </is>
      </c>
      <c r="D52" s="4">
        <f>if(K52=0,SUM(E52:J52),"Changed")</f>
        <v/>
      </c>
      <c r="K52" s="4">
        <f>SUM(L52:Q52)</f>
        <v/>
      </c>
    </row>
    <row r="53">
      <c r="A53" t="inlineStr">
        <is>
          <t>8148</t>
        </is>
      </c>
      <c r="B53" t="inlineStr">
        <is>
          <t>ISLAM:SAMIUL</t>
        </is>
      </c>
      <c r="D53" s="4">
        <f>if(K53=0,SUM(E53:J53),"Changed")</f>
        <v/>
      </c>
      <c r="K53" s="4">
        <f>SUM(L53:Q53)</f>
        <v/>
      </c>
    </row>
    <row r="54">
      <c r="A54" t="inlineStr">
        <is>
          <t>8149</t>
        </is>
      </c>
      <c r="B54" t="inlineStr">
        <is>
          <t>JAMES:ANTHONY</t>
        </is>
      </c>
      <c r="D54" s="4">
        <f>if(K54=0,SUM(E54:J54),"Changed")</f>
        <v/>
      </c>
      <c r="K54" s="4">
        <f>SUM(L54:Q54)</f>
        <v/>
      </c>
    </row>
    <row r="55">
      <c r="A55" t="inlineStr">
        <is>
          <t>8154</t>
        </is>
      </c>
      <c r="B55" t="inlineStr">
        <is>
          <t>JESSOP:SAM STEVEN</t>
        </is>
      </c>
      <c r="D55" s="4">
        <f>if(K55=0,SUM(E55:J55),"Changed")</f>
        <v/>
      </c>
      <c r="K55" s="4">
        <f>SUM(L55:Q55)</f>
        <v/>
      </c>
    </row>
    <row r="56">
      <c r="A56" t="inlineStr">
        <is>
          <t>8156</t>
        </is>
      </c>
      <c r="B56" t="inlineStr">
        <is>
          <t>JOHNSON:GEORGIA LEIGH EVELYN</t>
        </is>
      </c>
      <c r="D56" s="4">
        <f>if(K56=0,SUM(E56:J56),"Changed")</f>
        <v/>
      </c>
      <c r="K56" s="4">
        <f>SUM(L56:Q56)</f>
        <v/>
      </c>
    </row>
    <row r="57">
      <c r="A57" t="inlineStr">
        <is>
          <t>8163</t>
        </is>
      </c>
      <c r="B57" t="inlineStr">
        <is>
          <t>KALATCHEV:RICHARD</t>
        </is>
      </c>
      <c r="D57" s="4">
        <f>if(K57=0,SUM(E57:J57),"Changed")</f>
        <v/>
      </c>
      <c r="K57" s="4">
        <f>SUM(L57:Q57)</f>
        <v/>
      </c>
    </row>
    <row r="58">
      <c r="A58" t="inlineStr">
        <is>
          <t>8165</t>
        </is>
      </c>
      <c r="B58" t="inlineStr">
        <is>
          <t>KANNAN:VINAY</t>
        </is>
      </c>
      <c r="D58" s="4">
        <f>if(K58=0,SUM(E58:J58),"Changed")</f>
        <v/>
      </c>
      <c r="K58" s="4">
        <f>SUM(L58:Q58)</f>
        <v/>
      </c>
    </row>
    <row r="59">
      <c r="A59" t="inlineStr">
        <is>
          <t>8167</t>
        </is>
      </c>
      <c r="B59" t="inlineStr">
        <is>
          <t>KAYE:ABBIE EMILY</t>
        </is>
      </c>
      <c r="D59" s="4">
        <f>if(K59=0,SUM(E59:J59),"Changed")</f>
        <v/>
      </c>
      <c r="K59" s="4">
        <f>SUM(L59:Q59)</f>
        <v/>
      </c>
    </row>
    <row r="60">
      <c r="A60" t="inlineStr">
        <is>
          <t>8170</t>
        </is>
      </c>
      <c r="B60" t="inlineStr">
        <is>
          <t>KHAN:MOHAMMED ISMAIL</t>
        </is>
      </c>
      <c r="D60" s="4">
        <f>if(K60=0,SUM(E60:J60),"Changed")</f>
        <v/>
      </c>
      <c r="K60" s="4">
        <f>SUM(L60:Q60)</f>
        <v/>
      </c>
    </row>
    <row r="61">
      <c r="A61" t="inlineStr">
        <is>
          <t>8171</t>
        </is>
      </c>
      <c r="B61" t="inlineStr">
        <is>
          <t>KHANOM:NADIA</t>
        </is>
      </c>
      <c r="D61" s="4">
        <f>if(K61=0,SUM(E61:J61),"Changed")</f>
        <v/>
      </c>
      <c r="K61" s="4">
        <f>SUM(L61:Q61)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