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7" headerRowCount="1">
  <autoFilter ref="A13:Q3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12125 DAGENHAM PARK C OF 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1000</t>
        </is>
      </c>
      <c r="B14" t="inlineStr">
        <is>
          <t>ABDI:HASSAN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1002</t>
        </is>
      </c>
      <c r="B15" t="inlineStr">
        <is>
          <t>ABIMBOLU:ABDUL MUHEES OLATUNBO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1003</t>
        </is>
      </c>
      <c r="B16" t="inlineStr">
        <is>
          <t>ABREU:DIOGO ANDRE BARRADAS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1010</t>
        </is>
      </c>
      <c r="B17" t="inlineStr">
        <is>
          <t>AJIBADE:ADEYEMI RAZAQ HENDRIK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1015</t>
        </is>
      </c>
      <c r="B18" t="inlineStr">
        <is>
          <t>ANGBORE:ISAAC RONI GNUI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1020</t>
        </is>
      </c>
      <c r="B19" t="inlineStr">
        <is>
          <t>AYDEMIR:EREN BRIAN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1037</t>
        </is>
      </c>
      <c r="B20" t="inlineStr">
        <is>
          <t>BOENKE:ANDREW FREDERICK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1046</t>
        </is>
      </c>
      <c r="B21" t="inlineStr">
        <is>
          <t>CHIKA:AMAKA MARIE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1048</t>
        </is>
      </c>
      <c r="B22" t="inlineStr">
        <is>
          <t>CLARK:SAMUEL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1050</t>
        </is>
      </c>
      <c r="B23" t="inlineStr">
        <is>
          <t>CLOUGH:ALFIE ROBERT JOHN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1070</t>
        </is>
      </c>
      <c r="B24" t="inlineStr">
        <is>
          <t>EGHAREVBA:LUIS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1089</t>
        </is>
      </c>
      <c r="B25" t="inlineStr">
        <is>
          <t>GROZA:MEDANA MARIA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1113</t>
        </is>
      </c>
      <c r="B26" t="inlineStr">
        <is>
          <t>KIBRIA:MOHAMMAD GULAM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1130</t>
        </is>
      </c>
      <c r="B27" t="inlineStr">
        <is>
          <t>MATTHEWS:WILLIAM BRIAN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1131</t>
        </is>
      </c>
      <c r="B28" t="inlineStr">
        <is>
          <t>MCCOOL:KIAN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1141</t>
        </is>
      </c>
      <c r="B29" t="inlineStr">
        <is>
          <t>MUCHECHETERE:MAXWELL CLAYTON F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1167</t>
        </is>
      </c>
      <c r="B30" t="inlineStr">
        <is>
          <t>PALUCH:KAROL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1170</t>
        </is>
      </c>
      <c r="B31" t="inlineStr">
        <is>
          <t>PAYNE:DANNY DAVID TYLER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1181</t>
        </is>
      </c>
      <c r="B32" t="inlineStr">
        <is>
          <t>READ:JACK XAVIER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1215</t>
        </is>
      </c>
      <c r="B33" t="inlineStr">
        <is>
          <t>UKOLOVAS:EDVINAS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1226</t>
        </is>
      </c>
      <c r="B34" t="inlineStr">
        <is>
          <t>ZAKI:DAEEM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1233</t>
        </is>
      </c>
      <c r="B35" t="inlineStr">
        <is>
          <t>AHMED:NAFEES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1246</t>
        </is>
      </c>
      <c r="B36" t="inlineStr">
        <is>
          <t>PARIDA:ARAYAMAN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1257</t>
        </is>
      </c>
      <c r="B37" t="inlineStr">
        <is>
          <t>OKOROAFOR:STEPHEN OMAI</t>
        </is>
      </c>
      <c r="D37" s="4">
        <f>if(K37=0,SUM(E37:J37),"Changed")</f>
        <v/>
      </c>
      <c r="K37" s="4">
        <f>SUM(L37:Q37)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