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9" headerRowCount="1">
  <autoFilter ref="A13:Q39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42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13168 THE GREEN SCHOOL OF BOYS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1104</t>
        </is>
      </c>
      <c r="B14" t="inlineStr">
        <is>
          <t>AHMAD:SHARJEEL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1117</t>
        </is>
      </c>
      <c r="B15" t="inlineStr">
        <is>
          <t>BELBAHI:SAMY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1121</t>
        </is>
      </c>
      <c r="B16" t="inlineStr">
        <is>
          <t>BUTT:HAYAN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1129</t>
        </is>
      </c>
      <c r="B17" t="inlineStr">
        <is>
          <t>DAR:ABDULLAH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1133</t>
        </is>
      </c>
      <c r="B18" t="inlineStr">
        <is>
          <t>DRUC:KACPER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1134</t>
        </is>
      </c>
      <c r="B19" t="inlineStr">
        <is>
          <t>FAMUYIWA:ABDULAZIZ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1136</t>
        </is>
      </c>
      <c r="B20" t="inlineStr">
        <is>
          <t>FERNANDES:WALSTON NATHANAEL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1147</t>
        </is>
      </c>
      <c r="B21" t="inlineStr">
        <is>
          <t>HIGGS:MATTHEW DOUGLAS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1151</t>
        </is>
      </c>
      <c r="B22" t="inlineStr">
        <is>
          <t>INTZES:ALEXANDROS ANARGYROS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1153</t>
        </is>
      </c>
      <c r="B23" t="inlineStr">
        <is>
          <t>JAM:KOUROSH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1158</t>
        </is>
      </c>
      <c r="B24" t="inlineStr">
        <is>
          <t>KAMARA:HASSAN BOCKARIE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1159</t>
        </is>
      </c>
      <c r="B25" t="inlineStr">
        <is>
          <t>KANOUN:SABER ANISSE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1164</t>
        </is>
      </c>
      <c r="B26" t="inlineStr">
        <is>
          <t>KHAN:JAZIM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1165</t>
        </is>
      </c>
      <c r="B27" t="inlineStr">
        <is>
          <t>KHIR:FADY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1171</t>
        </is>
      </c>
      <c r="B28" t="inlineStr">
        <is>
          <t>MAHMOOD:AAYAN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1175</t>
        </is>
      </c>
      <c r="B29" t="inlineStr">
        <is>
          <t>MCINTYRE:CAMERON TAYLOR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1179</t>
        </is>
      </c>
      <c r="B30" t="inlineStr">
        <is>
          <t>MORTIER:MATTHIEU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1180</t>
        </is>
      </c>
      <c r="B31" t="inlineStr">
        <is>
          <t>MULLIN:JACOB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1182</t>
        </is>
      </c>
      <c r="B32" t="inlineStr">
        <is>
          <t>O'DRISCOLL:JACK DANIEL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1184</t>
        </is>
      </c>
      <c r="B33" t="inlineStr">
        <is>
          <t>OLCZYK:MAKSYMILIAN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1188</t>
        </is>
      </c>
      <c r="B34" t="inlineStr">
        <is>
          <t>PINTHU:CHRIS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1198</t>
        </is>
      </c>
      <c r="B35" t="inlineStr">
        <is>
          <t>SAGGAR:ARYAN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1200</t>
        </is>
      </c>
      <c r="B36" t="inlineStr">
        <is>
          <t>SANTHOSH:ABEL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1203</t>
        </is>
      </c>
      <c r="B37" t="inlineStr">
        <is>
          <t>SIDAWAY:NICHOLAS DHARMA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1218</t>
        </is>
      </c>
      <c r="B38" t="inlineStr">
        <is>
          <t>YONAS:AARON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1222</t>
        </is>
      </c>
      <c r="B39" t="inlineStr">
        <is>
          <t>REICH:SAMEE</t>
        </is>
      </c>
      <c r="D39" s="4">
        <f>if(K39=0,SUM(E39:J39),"Changed")</f>
        <v/>
      </c>
      <c r="K39" s="4">
        <f>SUM(L39:Q39)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