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6" headerRowCount="1">
  <autoFilter ref="A13:Q3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14633 WALDEGRAVE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3014</t>
        </is>
      </c>
      <c r="B14" t="inlineStr">
        <is>
          <t>HAMILTON:SCARLETT AMY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3015</t>
        </is>
      </c>
      <c r="B15" t="inlineStr">
        <is>
          <t>OZBEK:LARA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3292</t>
        </is>
      </c>
      <c r="B16" t="inlineStr">
        <is>
          <t>ANDAYA-ELORRIAGA:MIA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3297</t>
        </is>
      </c>
      <c r="B17" t="inlineStr">
        <is>
          <t>BARON:JENNA-LOUISE REBECCA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3307</t>
        </is>
      </c>
      <c r="B18" t="inlineStr">
        <is>
          <t>BERGER:ELIZABETH MARIA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3328</t>
        </is>
      </c>
      <c r="B19" t="inlineStr">
        <is>
          <t>CHEETHAM:SCARLETT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3329</t>
        </is>
      </c>
      <c r="B20" t="inlineStr">
        <is>
          <t>CHINYERERE:SHELTER RUDO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3332</t>
        </is>
      </c>
      <c r="B21" t="inlineStr">
        <is>
          <t>COLEMAN-HALVEY:CAITLIN ROSE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3360</t>
        </is>
      </c>
      <c r="B22" t="inlineStr">
        <is>
          <t>EMSLEY:ELI RENEE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3379</t>
        </is>
      </c>
      <c r="B23" t="inlineStr">
        <is>
          <t>HAKIMI:SUMAIRA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3398</t>
        </is>
      </c>
      <c r="B24" t="inlineStr">
        <is>
          <t>JOHNSTON:ALLIRA SHENE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3404</t>
        </is>
      </c>
      <c r="B25" t="inlineStr">
        <is>
          <t>KHAN:ELIJAH AHMED SHAFFI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3446</t>
        </is>
      </c>
      <c r="B26" t="inlineStr">
        <is>
          <t>O'RIORDAN SANTOS:JULIET KATHER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3448</t>
        </is>
      </c>
      <c r="B27" t="inlineStr">
        <is>
          <t>PANCHARATNAM:MEERA ELIZABETH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3451</t>
        </is>
      </c>
      <c r="B28" t="inlineStr">
        <is>
          <t>PEARCE:EMMA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3459</t>
        </is>
      </c>
      <c r="B29" t="inlineStr">
        <is>
          <t>PROCTOR-LANE:POPPY HARRIET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3473</t>
        </is>
      </c>
      <c r="B30" t="inlineStr">
        <is>
          <t>SACHDEVA:GAJMEET KAUR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3478</t>
        </is>
      </c>
      <c r="B31" t="inlineStr">
        <is>
          <t>SCHAFFER:JASMINE ELIZABETH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3480</t>
        </is>
      </c>
      <c r="B32" t="inlineStr">
        <is>
          <t>SHARMA:MAYA RAJNI ARORA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3485</t>
        </is>
      </c>
      <c r="B33" t="inlineStr">
        <is>
          <t>TAHIR:ISTAFEELAH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3493</t>
        </is>
      </c>
      <c r="B34" t="inlineStr">
        <is>
          <t>WALFORD:ELLEN LOUISE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3513</t>
        </is>
      </c>
      <c r="B35" t="inlineStr">
        <is>
          <t>ABOULFAOUZ:MARIA EMILIA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3514</t>
        </is>
      </c>
      <c r="B36" t="inlineStr">
        <is>
          <t>INAL:DENIZ AYLIN</t>
        </is>
      </c>
      <c r="D36" s="4">
        <f>if(K36=0,SUM(E36:J36),"Changed")</f>
        <v/>
      </c>
      <c r="K36" s="4">
        <f>SUM(L36:Q36)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