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4" headerRowCount="1">
  <autoFilter ref="A13:Q3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16845 RODING VALLEY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1019</t>
        </is>
      </c>
      <c r="B14" t="inlineStr">
        <is>
          <t>ABBOTT:GEORGE WILLIAM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1025</t>
        </is>
      </c>
      <c r="B15" t="inlineStr">
        <is>
          <t>AMIN:ANISH SNEHAL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1037</t>
        </is>
      </c>
      <c r="B16" t="inlineStr">
        <is>
          <t>BENNETT:SAMUEL LEE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1076</t>
        </is>
      </c>
      <c r="B17" t="inlineStr">
        <is>
          <t>DOWNEY:FRANKIE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1087</t>
        </is>
      </c>
      <c r="B18" t="inlineStr">
        <is>
          <t>FLEMING:JED ALBERT ALAN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1089</t>
        </is>
      </c>
      <c r="B19" t="inlineStr">
        <is>
          <t>FOSTER:HENRY WILLIAM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1100</t>
        </is>
      </c>
      <c r="B20" t="inlineStr">
        <is>
          <t>HAMMERSTON:HENRY EDWARD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1110</t>
        </is>
      </c>
      <c r="B21" t="inlineStr">
        <is>
          <t>HINES:MATTHEW MARK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1131</t>
        </is>
      </c>
      <c r="B22" t="inlineStr">
        <is>
          <t>KURTCEBE:BARAN EFE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1143</t>
        </is>
      </c>
      <c r="B23" t="inlineStr">
        <is>
          <t>LOVEMAN:ALEXANDER HAROLD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1145</t>
        </is>
      </c>
      <c r="B24" t="inlineStr">
        <is>
          <t>LUXFORD:BILLY BENJAMIN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1147</t>
        </is>
      </c>
      <c r="B25" t="inlineStr">
        <is>
          <t>MALTBY:RCHEE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1165</t>
        </is>
      </c>
      <c r="B26" t="inlineStr">
        <is>
          <t>MORRISON:JACK TAYLOR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1173</t>
        </is>
      </c>
      <c r="B27" t="inlineStr">
        <is>
          <t>ORGAN:FRANKIE JAMES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1201</t>
        </is>
      </c>
      <c r="B28" t="inlineStr">
        <is>
          <t>SHARMA:DHARAM RAJ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1222</t>
        </is>
      </c>
      <c r="B29" t="inlineStr">
        <is>
          <t>TEE:JAMIE ALEXANDER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1238</t>
        </is>
      </c>
      <c r="B30" t="inlineStr">
        <is>
          <t>WAKINSHAW:NATHAN REECE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1250</t>
        </is>
      </c>
      <c r="B31" t="inlineStr">
        <is>
          <t>WORTH:ARCHIE JAMES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1265</t>
        </is>
      </c>
      <c r="B32" t="inlineStr">
        <is>
          <t>BOZHINOVSKA:MILICA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1272</t>
        </is>
      </c>
      <c r="B33" t="inlineStr">
        <is>
          <t>PAVLOVA:IVAYLA STANKOVA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1283</t>
        </is>
      </c>
      <c r="B34" t="inlineStr">
        <is>
          <t>BYRNE:JOSEPH JAMES</t>
        </is>
      </c>
      <c r="D34" s="4">
        <f>if(K34=0,SUM(E34:J34),"Changed")</f>
        <v/>
      </c>
      <c r="K34" s="4">
        <f>SUM(L34:Q34)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