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7" headerRowCount="1">
  <autoFilter ref="A13:Q37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20069 COCKSHUT HILL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2016</t>
        </is>
      </c>
      <c r="B14" t="inlineStr">
        <is>
          <t>ALI:MOHAMMED ISA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2021</t>
        </is>
      </c>
      <c r="B15" t="inlineStr">
        <is>
          <t>AZIZ:ISMAEEL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2023</t>
        </is>
      </c>
      <c r="B16" t="inlineStr">
        <is>
          <t>BADHAN:CHANVEER CHANVEER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2054</t>
        </is>
      </c>
      <c r="B17" t="inlineStr">
        <is>
          <t>FAISAL:UDAYSAH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2056</t>
        </is>
      </c>
      <c r="B18" t="inlineStr">
        <is>
          <t>FEENAN:HARRY PATRICK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2066</t>
        </is>
      </c>
      <c r="B19" t="inlineStr">
        <is>
          <t>HASNAT:ANIKA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2075</t>
        </is>
      </c>
      <c r="B20" t="inlineStr">
        <is>
          <t>HUSSAIN:ADAM SHARIF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2099</t>
        </is>
      </c>
      <c r="B21" t="inlineStr">
        <is>
          <t>KACHRY:IBRAHIM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2100</t>
        </is>
      </c>
      <c r="B22" t="inlineStr">
        <is>
          <t>KASHIF:LAIBA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2111</t>
        </is>
      </c>
      <c r="B23" t="inlineStr">
        <is>
          <t>KOKOVIDIS:PANAGIOTIS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2113</t>
        </is>
      </c>
      <c r="B24" t="inlineStr">
        <is>
          <t>KYANI:RAJA SHAHZEB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2118</t>
        </is>
      </c>
      <c r="B25" t="inlineStr">
        <is>
          <t>LEMAH:SUMMIYAH AKHTAR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2131</t>
        </is>
      </c>
      <c r="B26" t="inlineStr">
        <is>
          <t>MATHARU:LEO SINGH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2144</t>
        </is>
      </c>
      <c r="B27" t="inlineStr">
        <is>
          <t>NABEEL:AMIRAH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2157</t>
        </is>
      </c>
      <c r="B28" t="inlineStr">
        <is>
          <t>RAYAT:KIRPAL SINGH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2162</t>
        </is>
      </c>
      <c r="B29" t="inlineStr">
        <is>
          <t>RUPRAI:DYLAN SINGH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2163</t>
        </is>
      </c>
      <c r="B30" t="inlineStr">
        <is>
          <t>SADIQ:AYESHA FAZ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2167</t>
        </is>
      </c>
      <c r="B31" t="inlineStr">
        <is>
          <t>SHEPHARD:NOAH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2180</t>
        </is>
      </c>
      <c r="B32" t="inlineStr">
        <is>
          <t>SULTAN:NUFAL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2186</t>
        </is>
      </c>
      <c r="B33" t="inlineStr">
        <is>
          <t>TALAT:UMAYYAH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2187</t>
        </is>
      </c>
      <c r="B34" t="inlineStr">
        <is>
          <t>TARIQ:FATIMAH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2190</t>
        </is>
      </c>
      <c r="B35" t="inlineStr">
        <is>
          <t>TRAVERS:CALLUM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2192</t>
        </is>
      </c>
      <c r="B36" t="inlineStr">
        <is>
          <t>UDDIN:JIDAN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2198</t>
        </is>
      </c>
      <c r="B37" t="inlineStr">
        <is>
          <t>WOOD:CHASE</t>
        </is>
      </c>
      <c r="D37" s="4">
        <f>if(K37=0,SUM(E37:J37),"Changed")</f>
        <v/>
      </c>
      <c r="K37" s="4">
        <f>SUM(L37:Q37)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