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7" headerRowCount="1">
  <autoFilter ref="A13:Q2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25282 TWYCROSS HOUSE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1901</t>
        </is>
      </c>
      <c r="B14" t="inlineStr">
        <is>
          <t>ABRAHAM:REUEL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1905</t>
        </is>
      </c>
      <c r="B15" t="inlineStr">
        <is>
          <t>CALLAGHAN:JAMES MARK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1917</t>
        </is>
      </c>
      <c r="B16" t="inlineStr">
        <is>
          <t>LEHAL:KIERIT SINGH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1919</t>
        </is>
      </c>
      <c r="B17" t="inlineStr">
        <is>
          <t>MARRIOTT:LILY MAE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1925</t>
        </is>
      </c>
      <c r="B18" t="inlineStr">
        <is>
          <t>MORRELL:HARRISON SCOTT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1926</t>
        </is>
      </c>
      <c r="B19" t="inlineStr">
        <is>
          <t>MORRIS:CHARLIE JAMES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1927</t>
        </is>
      </c>
      <c r="B20" t="inlineStr">
        <is>
          <t>MORRIS:ELLA LOUISE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1929</t>
        </is>
      </c>
      <c r="B21" t="inlineStr">
        <is>
          <t>PALMER-THOMAS:MOLLY ALEXANDRA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1932</t>
        </is>
      </c>
      <c r="B22" t="inlineStr">
        <is>
          <t>SALT:MADELEINE GRACE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1936</t>
        </is>
      </c>
      <c r="B23" t="inlineStr">
        <is>
          <t>THOMAS:HARRY GEORGE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1937</t>
        </is>
      </c>
      <c r="B24" t="inlineStr">
        <is>
          <t>THOMAS:LORNA ALISON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1942</t>
        </is>
      </c>
      <c r="B25" t="inlineStr">
        <is>
          <t>RODERICK:OWEN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1943</t>
        </is>
      </c>
      <c r="B26" t="inlineStr">
        <is>
          <t>ANDERSON:BEAU DEAN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1946</t>
        </is>
      </c>
      <c r="B27" t="inlineStr">
        <is>
          <t>SOUTHCOMBE:RUBY TUESDAY</t>
        </is>
      </c>
      <c r="D27" s="4">
        <f>if(K27=0,SUM(E27:J27),"Changed")</f>
        <v/>
      </c>
      <c r="K27" s="4">
        <f>SUM(L27:Q27)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