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0" headerRowCount="1">
  <autoFilter ref="A13:Q4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33218 MATTHEW MOSS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2160</t>
        </is>
      </c>
      <c r="B14" t="inlineStr">
        <is>
          <t>OBAID:MOHAMMAD ABID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2162</t>
        </is>
      </c>
      <c r="B15" t="inlineStr">
        <is>
          <t>AHMED:ADAM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2168</t>
        </is>
      </c>
      <c r="B16" t="inlineStr">
        <is>
          <t>ALI:HASAN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2176</t>
        </is>
      </c>
      <c r="B17" t="inlineStr">
        <is>
          <t>ASHRAF:MUHAMMAD WAQAS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2177</t>
        </is>
      </c>
      <c r="B18" t="inlineStr">
        <is>
          <t>BUCKETT:HARRISON LUKE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2192</t>
        </is>
      </c>
      <c r="B19" t="inlineStr">
        <is>
          <t>GROGAN:CALLUM LEE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2194</t>
        </is>
      </c>
      <c r="B20" t="inlineStr">
        <is>
          <t>HABIB:ZAKIR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2205</t>
        </is>
      </c>
      <c r="B21" t="inlineStr">
        <is>
          <t>HUSSAIN:HAROON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2215</t>
        </is>
      </c>
      <c r="B22" t="inlineStr">
        <is>
          <t>KENYON:THOMAS JACK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2223</t>
        </is>
      </c>
      <c r="B23" t="inlineStr">
        <is>
          <t>KISHWAR:AIZAH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2228</t>
        </is>
      </c>
      <c r="B24" t="inlineStr">
        <is>
          <t>MAMMADOVA:AYBENIZ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2229</t>
        </is>
      </c>
      <c r="B25" t="inlineStr">
        <is>
          <t>MANGAN:NIALL RORY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2230</t>
        </is>
      </c>
      <c r="B26" t="inlineStr">
        <is>
          <t>MASOUD:SULTAN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2240</t>
        </is>
      </c>
      <c r="B27" t="inlineStr">
        <is>
          <t>MUGHAL:SUFYAN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2248</t>
        </is>
      </c>
      <c r="B28" t="inlineStr">
        <is>
          <t>REDFERN:JACOB WILLIAM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2249</t>
        </is>
      </c>
      <c r="B29" t="inlineStr">
        <is>
          <t>REHMAN:MOHAMMED ABDUL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2253</t>
        </is>
      </c>
      <c r="B30" t="inlineStr">
        <is>
          <t>RIZVI:ALI-IBRAHIM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2266</t>
        </is>
      </c>
      <c r="B31" t="inlineStr">
        <is>
          <t>TARIQ:HASEEB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2273</t>
        </is>
      </c>
      <c r="B32" t="inlineStr">
        <is>
          <t>WALLER:MATEI-ALEXANDRU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2274</t>
        </is>
      </c>
      <c r="B33" t="inlineStr">
        <is>
          <t>WALSH:NATHAN JACK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2277</t>
        </is>
      </c>
      <c r="B34" t="inlineStr">
        <is>
          <t>YASIN:IMRAN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2310</t>
        </is>
      </c>
      <c r="B35" t="inlineStr">
        <is>
          <t>MOHAMED AZLY:ABDUL RAHMAN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2313</t>
        </is>
      </c>
      <c r="B36" t="inlineStr">
        <is>
          <t>CHEEMA JABEEN:FARHAD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2317</t>
        </is>
      </c>
      <c r="B37" t="inlineStr">
        <is>
          <t>IMRAN:ABDULLAH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2348</t>
        </is>
      </c>
      <c r="B38" t="inlineStr">
        <is>
          <t>STOTT-DARCE:JAY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2349</t>
        </is>
      </c>
      <c r="B39" t="inlineStr">
        <is>
          <t>ASCENCIO:DANIEL ENRIQUE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2423</t>
        </is>
      </c>
      <c r="B40" t="inlineStr">
        <is>
          <t>RAZA:MUSA</t>
        </is>
      </c>
      <c r="D40" s="4">
        <f>if(K40=0,SUM(E40:J40),"Changed")</f>
        <v/>
      </c>
      <c r="K40" s="4">
        <f>SUM(L40:Q40)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