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3" headerRowCount="1">
  <autoFilter ref="A13:Q33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147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34115 LORD DERBY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4021</t>
        </is>
      </c>
      <c r="B14" t="inlineStr">
        <is>
          <t>BRENNAN:LIAM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4025</t>
        </is>
      </c>
      <c r="B15" t="inlineStr">
        <is>
          <t>BROWN:LEWIS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4026</t>
        </is>
      </c>
      <c r="B16" t="inlineStr">
        <is>
          <t>BROWN:SHEA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4045</t>
        </is>
      </c>
      <c r="B17" t="inlineStr">
        <is>
          <t>COOKE:ETHAN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4046</t>
        </is>
      </c>
      <c r="B18" t="inlineStr">
        <is>
          <t>COONEY:ALIYAH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4055</t>
        </is>
      </c>
      <c r="B19" t="inlineStr">
        <is>
          <t>DIXON:JAMES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4069</t>
        </is>
      </c>
      <c r="B20" t="inlineStr">
        <is>
          <t>FERIA:DYLAN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4072</t>
        </is>
      </c>
      <c r="B21" t="inlineStr">
        <is>
          <t>FORSYTH:REBECCA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4106</t>
        </is>
      </c>
      <c r="B22" t="inlineStr">
        <is>
          <t>HUGHES:JAMES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4107</t>
        </is>
      </c>
      <c r="B23" t="inlineStr">
        <is>
          <t>INGLESBY:CONNOR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4113</t>
        </is>
      </c>
      <c r="B24" t="inlineStr">
        <is>
          <t>KAYS:JOHN-PAUL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4135</t>
        </is>
      </c>
      <c r="B25" t="inlineStr">
        <is>
          <t>MCCAIN:THOMAS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4137</t>
        </is>
      </c>
      <c r="B26" t="inlineStr">
        <is>
          <t>MCDERMOTT:JOSHUA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4142</t>
        </is>
      </c>
      <c r="B27" t="inlineStr">
        <is>
          <t>MCNIVEN:DYLAN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4165</t>
        </is>
      </c>
      <c r="B28" t="inlineStr">
        <is>
          <t>PEARSON:ADAM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4177</t>
        </is>
      </c>
      <c r="B29" t="inlineStr">
        <is>
          <t>ROWLANDS:ALEX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4181</t>
        </is>
      </c>
      <c r="B30" t="inlineStr">
        <is>
          <t>SAVAGE:TOM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4200</t>
        </is>
      </c>
      <c r="B31" t="inlineStr">
        <is>
          <t>STOREY:LILLI-MAE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4208</t>
        </is>
      </c>
      <c r="B32" t="inlineStr">
        <is>
          <t>TAYLOR:SHEA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4216</t>
        </is>
      </c>
      <c r="B33" t="inlineStr">
        <is>
          <t>TWIGG:PAULIE</t>
        </is>
      </c>
      <c r="D33" s="4">
        <f>if(K33=0,SUM(E33:J33),"Changed")</f>
        <v/>
      </c>
      <c r="K33" s="4">
        <f>SUM(L33:Q33)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