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5" headerRowCount="1">
  <autoFilter ref="A13:Q2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47513 BACUP &amp; RAWTENSTALL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7274</t>
        </is>
      </c>
      <c r="B14" t="inlineStr">
        <is>
          <t>SEWELL:JAKE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7275</t>
        </is>
      </c>
      <c r="B15" t="inlineStr">
        <is>
          <t>SHABBIR:NABIHAH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7278</t>
        </is>
      </c>
      <c r="B16" t="inlineStr">
        <is>
          <t>SIMCOCK:MAX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7290</t>
        </is>
      </c>
      <c r="B17" t="inlineStr">
        <is>
          <t>THOMPSON:DEXTA 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7291</t>
        </is>
      </c>
      <c r="B18" t="inlineStr">
        <is>
          <t>TODD:ATIRA M 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7294</t>
        </is>
      </c>
      <c r="B19" t="inlineStr">
        <is>
          <t>VIDLER:ELLIOT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7296</t>
        </is>
      </c>
      <c r="B20" t="inlineStr">
        <is>
          <t>WALKER:EVA 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7302</t>
        </is>
      </c>
      <c r="B21" t="inlineStr">
        <is>
          <t>WEST:CATO 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7304</t>
        </is>
      </c>
      <c r="B22" t="inlineStr">
        <is>
          <t>WHITEMAN:STEPHEN A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7307</t>
        </is>
      </c>
      <c r="B23" t="inlineStr">
        <is>
          <t>WILDSMITH:THOMAS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7310</t>
        </is>
      </c>
      <c r="B24" t="inlineStr">
        <is>
          <t>YAU:OLIVIA 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7312</t>
        </is>
      </c>
      <c r="B25" t="inlineStr">
        <is>
          <t>ZIA:USMAAN</t>
        </is>
      </c>
      <c r="D25" s="4">
        <f>if(K25=0,SUM(E25:J25),"Changed")</f>
        <v/>
      </c>
      <c r="K25" s="4">
        <f>SUM(L25:Q25)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