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0" headerRowCount="1">
  <autoFilter ref="A13:Q30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251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64005 CITY OF LONDON  FREEMEN'S SCH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2015</t>
        </is>
      </c>
      <c r="B14" t="inlineStr">
        <is>
          <t>ARNOLD:MAX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2070</t>
        </is>
      </c>
      <c r="B15" t="inlineStr">
        <is>
          <t>CLARK:HENRY JAMES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2100</t>
        </is>
      </c>
      <c r="B16" t="inlineStr">
        <is>
          <t>FORREST:ZACHARY JOHN ORTHIN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2150</t>
        </is>
      </c>
      <c r="B17" t="inlineStr">
        <is>
          <t>HIRST:JAMES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2155</t>
        </is>
      </c>
      <c r="B18" t="inlineStr">
        <is>
          <t>HOLLIMAN:CHARLIE ANDRE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2200</t>
        </is>
      </c>
      <c r="B19" t="inlineStr">
        <is>
          <t>LEONARD:DANIEL PETER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2205</t>
        </is>
      </c>
      <c r="B20" t="inlineStr">
        <is>
          <t>LOCKWOOD:THOMAS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2245</t>
        </is>
      </c>
      <c r="B21" t="inlineStr">
        <is>
          <t>MCGEACHIN:WILLIAM ANGUS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2250</t>
        </is>
      </c>
      <c r="B22" t="inlineStr">
        <is>
          <t>MSIMANG:FERDINAND ALEXANDER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2270</t>
        </is>
      </c>
      <c r="B23" t="inlineStr">
        <is>
          <t>OSBORNE-PATTERSON:JAMES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2310</t>
        </is>
      </c>
      <c r="B24" t="inlineStr">
        <is>
          <t>PROCTER:DANIEL ARTHUR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2315</t>
        </is>
      </c>
      <c r="B25" t="inlineStr">
        <is>
          <t>PURRINGTON:OSCAR MICHAEL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2340</t>
        </is>
      </c>
      <c r="B26" t="inlineStr">
        <is>
          <t>SATZHANOV:ZHANGIR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2420</t>
        </is>
      </c>
      <c r="B27" t="inlineStr">
        <is>
          <t>TAM:SIU KEI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2440</t>
        </is>
      </c>
      <c r="B28" t="inlineStr">
        <is>
          <t>WAI:PAK HEI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2450</t>
        </is>
      </c>
      <c r="B29" t="inlineStr">
        <is>
          <t>WEBSTER:ALEXANDER JAMES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2465</t>
        </is>
      </c>
      <c r="B30" t="inlineStr">
        <is>
          <t>YEOM:ERIC WON</t>
        </is>
      </c>
      <c r="D30" s="4">
        <f>if(K30=0,SUM(E30:J30),"Changed")</f>
        <v/>
      </c>
      <c r="K30" s="4">
        <f>SUM(L30:Q30)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