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D9"/>
        <bgColor rgb="00FFFFD9"/>
      </patternFill>
    </fill>
    <fill>
      <patternFill patternType="solid">
        <fgColor rgb="00EBF1DE"/>
        <bgColor rgb="00EBF1DE"/>
      </patternFill>
    </fill>
    <fill>
      <patternFill patternType="solid">
        <fgColor rgb="00EBD4D1"/>
        <bgColor rgb="00EBD4D1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pivotButton="0" quotePrefix="0" xfId="0"/>
    <xf numFmtId="0" fontId="1" fillId="3" borderId="0" pivotButton="0" quotePrefix="0" xfId="0"/>
    <xf numFmtId="0" fontId="1" fillId="4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3:Q14" headerRowCount="1">
  <autoFilter ref="A13:Q14"/>
  <tableColumns count="17">
    <tableColumn id="1" name="CandNum"/>
    <tableColumn id="2" name="CandName"/>
    <tableColumn id="3" name="Present/Absent"/>
    <tableColumn id="4" name="Tot"/>
    <tableColumn id="5" name="Q1mark"/>
    <tableColumn id="6" name="Q2mark"/>
    <tableColumn id="7" name="Q3mark"/>
    <tableColumn id="8" name="Q4mark"/>
    <tableColumn id="9" name="Q5mark"/>
    <tableColumn id="10" name="Q6mark"/>
    <tableColumn id="11" name="TotNew"/>
    <tableColumn id="12" name="Q1_New"/>
    <tableColumn id="13" name="Q2_New"/>
    <tableColumn id="14" name="Q3_New"/>
    <tableColumn id="15" name="Q4_New"/>
    <tableColumn id="16" name="Q5_New"/>
    <tableColumn id="17" name="Q6_New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pane xSplit="2" ySplit="13" topLeftCell="c1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33" customWidth="1" min="2" max="2"/>
    <col width="16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  <col width="10" customWidth="1" min="17" max="17"/>
  </cols>
  <sheetData>
    <row r="1">
      <c r="A1" t="inlineStr">
        <is>
          <t xml:space="preserve">PWP7190X JUNE 2022 </t>
        </is>
      </c>
      <c r="B1" t="inlineStr">
        <is>
          <t>PEARSON EDEXCEL GCSE EXAMINATIONS</t>
        </is>
      </c>
      <c r="C1" t="inlineStr"/>
      <c r="D1" t="inlineStr">
        <is>
          <t xml:space="preserve"> 16/03/22 15:10:25 PAGE: 261</t>
        </is>
      </c>
    </row>
    <row r="2">
      <c r="A2" t="inlineStr">
        <is>
          <t>CANDIDATE LIST</t>
        </is>
      </c>
    </row>
    <row r="3">
      <c r="A3" t="inlineStr">
        <is>
          <t>SUBJECT</t>
        </is>
      </c>
      <c r="B3" t="inlineStr">
        <is>
          <t xml:space="preserve"> 1CP2  COMPUTER SCIENCE</t>
        </is>
      </c>
    </row>
    <row r="4">
      <c r="A4" t="inlineStr">
        <is>
          <t>PAPER</t>
        </is>
      </c>
      <c r="B4" t="inlineStr">
        <is>
          <t xml:space="preserve">   02    APPLICATION COMP.THINKING</t>
        </is>
      </c>
    </row>
    <row r="5">
      <c r="A5" t="inlineStr">
        <is>
          <t>CENTRE</t>
        </is>
      </c>
      <c r="B5" t="inlineStr">
        <is>
          <t xml:space="preserve">  64901 HOE VALLEY SCHOOL</t>
        </is>
      </c>
    </row>
    <row r="7">
      <c r="A7" s="1" t="inlineStr">
        <is>
          <t>TeamLeader Name</t>
        </is>
      </c>
      <c r="B7" s="1" t="n"/>
    </row>
    <row r="8">
      <c r="A8" s="1" t="inlineStr">
        <is>
          <t>TLsignoff</t>
        </is>
      </c>
      <c r="B8" s="1" t="n"/>
    </row>
    <row r="9">
      <c r="A9" s="1" t="inlineStr">
        <is>
          <t>AA Name</t>
        </is>
      </c>
      <c r="B9" s="1" t="n"/>
    </row>
    <row r="10">
      <c r="A10" s="1" t="inlineStr">
        <is>
          <t>AA Number</t>
        </is>
      </c>
      <c r="B10" s="1" t="n"/>
    </row>
    <row r="12">
      <c r="A12" t="inlineStr"/>
      <c r="B12" t="inlineStr"/>
      <c r="C12" t="inlineStr"/>
      <c r="D12" s="2" t="inlineStr">
        <is>
          <t>Original Examiner</t>
        </is>
      </c>
      <c r="K12" s="3" t="inlineStr">
        <is>
          <t>Team Leader Marks</t>
        </is>
      </c>
    </row>
    <row r="13">
      <c r="A13" t="inlineStr">
        <is>
          <t>CandNum</t>
        </is>
      </c>
      <c r="B13" t="inlineStr">
        <is>
          <t>CandName</t>
        </is>
      </c>
      <c r="C13" t="inlineStr">
        <is>
          <t>Present/Absent</t>
        </is>
      </c>
      <c r="D13" t="inlineStr">
        <is>
          <t>Tot</t>
        </is>
      </c>
      <c r="E13" t="inlineStr">
        <is>
          <t>Q1mark</t>
        </is>
      </c>
      <c r="F13" t="inlineStr">
        <is>
          <t>Q2mark</t>
        </is>
      </c>
      <c r="G13" t="inlineStr">
        <is>
          <t>Q3mark</t>
        </is>
      </c>
      <c r="H13" t="inlineStr">
        <is>
          <t>Q4mark</t>
        </is>
      </c>
      <c r="I13" t="inlineStr">
        <is>
          <t>Q5mark</t>
        </is>
      </c>
      <c r="J13" t="inlineStr">
        <is>
          <t>Q6mark</t>
        </is>
      </c>
      <c r="K13" t="inlineStr">
        <is>
          <t>TotNew</t>
        </is>
      </c>
      <c r="L13" t="inlineStr">
        <is>
          <t>Q1_New</t>
        </is>
      </c>
      <c r="M13" t="inlineStr">
        <is>
          <t>Q2_New</t>
        </is>
      </c>
      <c r="N13" t="inlineStr">
        <is>
          <t>Q3_New</t>
        </is>
      </c>
      <c r="O13" t="inlineStr">
        <is>
          <t>Q4_New</t>
        </is>
      </c>
      <c r="P13" t="inlineStr">
        <is>
          <t>Q5_New</t>
        </is>
      </c>
      <c r="Q13" t="inlineStr">
        <is>
          <t>Q6_New</t>
        </is>
      </c>
    </row>
    <row r="14">
      <c r="A14" t="inlineStr">
        <is>
          <t>0030</t>
        </is>
      </c>
      <c r="B14" t="inlineStr">
        <is>
          <t>SHAIK:SUMMI  TASNEEM</t>
        </is>
      </c>
      <c r="D14" s="4">
        <f>if(K14=0,SUM(E14:J14),"Changed")</f>
        <v/>
      </c>
      <c r="K14" s="4">
        <f>SUM(L14:Q14)</f>
        <v/>
      </c>
    </row>
  </sheetData>
  <mergeCells count="2">
    <mergeCell ref="D12:J12"/>
    <mergeCell ref="K12:Q12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2022-03-31T13:29:17Z</dcterms:created>
  <dcterms:modified xmlns:dcterms="http://purl.org/dc/terms/" xmlns:xsi="http://www.w3.org/2001/XMLSchema-instance" xsi:type="dcterms:W3CDTF">2022-03-31T13:29:17Z</dcterms:modified>
</cp:coreProperties>
</file>