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2" headerRowCount="1">
  <autoFilter ref="A13:Q5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90306 BRITISH SCHOOL OF BAHRAIN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1026</t>
        </is>
      </c>
      <c r="B14" t="inlineStr">
        <is>
          <t>NAIR:SAIDEEP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1231</t>
        </is>
      </c>
      <c r="B15" t="inlineStr">
        <is>
          <t>AL SULAITI:HAMAD KHALED HAMAD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1234</t>
        </is>
      </c>
      <c r="B16" t="inlineStr">
        <is>
          <t>AL-HUSAINI:SALMAN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1238</t>
        </is>
      </c>
      <c r="B17" t="inlineStr">
        <is>
          <t>ALI:ALI YUSUF ISMAEEL MUDHAFAR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1240</t>
        </is>
      </c>
      <c r="B18" t="inlineStr">
        <is>
          <t>ALMASSRI:GHAZAL NASSER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1244</t>
        </is>
      </c>
      <c r="B19" t="inlineStr">
        <is>
          <t>ALMUTAWA:ABDULLA HUSAIN AHMED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1250</t>
        </is>
      </c>
      <c r="B20" t="inlineStr">
        <is>
          <t>BABBILI:TALIN AMJAD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1252</t>
        </is>
      </c>
      <c r="B21" t="inlineStr">
        <is>
          <t>BANDUKWALA:ZAHRA RAHIL HUSAIN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1255</t>
        </is>
      </c>
      <c r="B22" t="inlineStr">
        <is>
          <t>BHATIA:DIVA MANOJ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1263</t>
        </is>
      </c>
      <c r="B23" t="inlineStr">
        <is>
          <t>CHEN:QIGUANG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1267</t>
        </is>
      </c>
      <c r="B24" t="inlineStr">
        <is>
          <t>DE SOUSA:NATHAN JOSEPH DOMNIQU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1270</t>
        </is>
      </c>
      <c r="B25" t="inlineStr">
        <is>
          <t>EL BARSHOUMY:SAMI THABET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1272</t>
        </is>
      </c>
      <c r="B26" t="inlineStr">
        <is>
          <t>ELDEMELLAWY:YASMINA MAHMOUD HA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1273</t>
        </is>
      </c>
      <c r="B27" t="inlineStr">
        <is>
          <t>ELGOHARY:HANA MOHAMED TAMER SA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1274</t>
        </is>
      </c>
      <c r="B28" t="inlineStr">
        <is>
          <t>ELSHAMY:MOHAMED OMAR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1276</t>
        </is>
      </c>
      <c r="B29" t="inlineStr">
        <is>
          <t>ELSOKKARY:YEHIA MOHAMED MAGDY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1282</t>
        </is>
      </c>
      <c r="B30" t="inlineStr">
        <is>
          <t>GOSSELIN:FAISAL SEAN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1284</t>
        </is>
      </c>
      <c r="B31" t="inlineStr">
        <is>
          <t>HAROON:AYAAN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1285</t>
        </is>
      </c>
      <c r="B32" t="inlineStr">
        <is>
          <t>HASAN:MOHAMED MAJEED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1294</t>
        </is>
      </c>
      <c r="B33" t="inlineStr">
        <is>
          <t>IRTIS:EMIL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1300</t>
        </is>
      </c>
      <c r="B34" t="inlineStr">
        <is>
          <t>KABEER:MUHAMMAD YUAAN ALI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1306</t>
        </is>
      </c>
      <c r="B35" t="inlineStr">
        <is>
          <t>KHAN:ASEER SALEEM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1307</t>
        </is>
      </c>
      <c r="B36" t="inlineStr">
        <is>
          <t>KHAN:ZUHAIR BASHIR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1308</t>
        </is>
      </c>
      <c r="B37" t="inlineStr">
        <is>
          <t>KHEMIRA:MARIAM MOHAMED MUSTAPH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1312</t>
        </is>
      </c>
      <c r="B38" t="inlineStr">
        <is>
          <t>MAHMOOD:ALMA MAHMOOD ABDULNABI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1313</t>
        </is>
      </c>
      <c r="B39" t="inlineStr">
        <is>
          <t>MAHMOOD:HASAN MOHAMED JAAFAR 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1324</t>
        </is>
      </c>
      <c r="B40" t="inlineStr">
        <is>
          <t>NANDA:DIA ROHIT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1327</t>
        </is>
      </c>
      <c r="B41" t="inlineStr">
        <is>
          <t>OTHMAN:JUDE ASHRAF SAMEER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1328</t>
        </is>
      </c>
      <c r="B42" t="inlineStr">
        <is>
          <t>PILLAI:VYAS SARACHANDRAN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1332</t>
        </is>
      </c>
      <c r="B43" t="inlineStr">
        <is>
          <t>REZK:SEIF MOHAMED ABOUELFARH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1340</t>
        </is>
      </c>
      <c r="B44" t="inlineStr">
        <is>
          <t>SALIB:RAMEZ NADER GUIRGUIS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1347</t>
        </is>
      </c>
      <c r="B45" t="inlineStr">
        <is>
          <t>SHARMA:SHRAVI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1348</t>
        </is>
      </c>
      <c r="B46" t="inlineStr">
        <is>
          <t>SIMUYEMBA:SHIZA ISAAC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1352</t>
        </is>
      </c>
      <c r="B47" t="inlineStr">
        <is>
          <t>SUKRUTARAJ:ADITHYA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4645</t>
        </is>
      </c>
      <c r="B48" t="inlineStr">
        <is>
          <t>ELSAYED:YASSIN HOSAM ELTONSY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4654</t>
        </is>
      </c>
      <c r="B49" t="inlineStr">
        <is>
          <t>AHMAD:MUHAMMAD AYAAN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4658</t>
        </is>
      </c>
      <c r="B50" t="inlineStr">
        <is>
          <t>AL-SAKKA:NOUR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4659</t>
        </is>
      </c>
      <c r="B51" t="inlineStr">
        <is>
          <t>ASHRAF:YOUNIS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7338</t>
        </is>
      </c>
      <c r="B52" t="inlineStr">
        <is>
          <t>KHAN:MOHAMMED AADEL</t>
        </is>
      </c>
      <c r="D52" s="4">
        <f>if(K52=0,SUM(E52:J52),"Changed")</f>
        <v/>
      </c>
      <c r="K52" s="4">
        <f>SUM(L52:Q52)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