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44" headerRowCount="1">
  <autoFilter ref="A13:Q44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44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279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90887 AL BATEEN SECONDARY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1296</t>
        </is>
      </c>
      <c r="B14" t="inlineStr">
        <is>
          <t>SALASNICH:GIOVANNI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1602</t>
        </is>
      </c>
      <c r="B15" t="inlineStr">
        <is>
          <t>ABU SHAWISH:MOHAMAD JAMAL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1605</t>
        </is>
      </c>
      <c r="B16" t="inlineStr">
        <is>
          <t>AHMED:MOHAMED HANY IBRAHIM MAH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1608</t>
        </is>
      </c>
      <c r="B17" t="inlineStr">
        <is>
          <t>AL DARDASAWI:RAMA DIYA MAHMOUD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1617</t>
        </is>
      </c>
      <c r="B18" t="inlineStr">
        <is>
          <t>AL ZAABI:ABDALLA MOHAMED ABDAL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1619</t>
        </is>
      </c>
      <c r="B19" t="inlineStr">
        <is>
          <t>ALHAMMOURI:MOHAMMAD OMAR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1620</t>
        </is>
      </c>
      <c r="B20" t="inlineStr">
        <is>
          <t>ALI:AYAN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1623</t>
        </is>
      </c>
      <c r="B21" t="inlineStr">
        <is>
          <t>AL-YASEEN:ABDALLAH SAKHR HAMZA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1625</t>
        </is>
      </c>
      <c r="B22" t="inlineStr">
        <is>
          <t>ANOOP:LAKSHMI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1626</t>
        </is>
      </c>
      <c r="B23" t="inlineStr">
        <is>
          <t>AOUISSAT:ANESS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1633</t>
        </is>
      </c>
      <c r="B24" t="inlineStr">
        <is>
          <t>CHEMMANOOR:RYAN FRANCIS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1634</t>
        </is>
      </c>
      <c r="B25" t="inlineStr">
        <is>
          <t>COELHO:MATTHAN MAXIM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1635</t>
        </is>
      </c>
      <c r="B26" t="inlineStr">
        <is>
          <t>CURCIC:KATARINA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1637</t>
        </is>
      </c>
      <c r="B27" t="inlineStr">
        <is>
          <t>DAN:LIVIU-ANDREI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1643</t>
        </is>
      </c>
      <c r="B28" t="inlineStr">
        <is>
          <t>FANOUS:EMAN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1650</t>
        </is>
      </c>
      <c r="B29" t="inlineStr">
        <is>
          <t>IBRAHIM:SALMA YASSER RAMADAN A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1662</t>
        </is>
      </c>
      <c r="B30" t="inlineStr">
        <is>
          <t>MANAWADU:EDWEENA VENUKI SATHNA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1663</t>
        </is>
      </c>
      <c r="B31" t="inlineStr">
        <is>
          <t>MASOOD:AYIMA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1664</t>
        </is>
      </c>
      <c r="B32" t="inlineStr">
        <is>
          <t>MAXWELL:HARRISON ROHAN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1667</t>
        </is>
      </c>
      <c r="B33" t="inlineStr">
        <is>
          <t>MUKHTAR:TASNIM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1668</t>
        </is>
      </c>
      <c r="B34" t="inlineStr">
        <is>
          <t>MUSTAFA:AMIN FATH ELRAHMAN SAL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1669</t>
        </is>
      </c>
      <c r="B35" t="inlineStr">
        <is>
          <t>MUSTAFA:LAITH OMAR</t>
        </is>
      </c>
      <c r="D35" s="4">
        <f>if(K35=0,SUM(E35:J35),"Changed")</f>
        <v/>
      </c>
      <c r="K35" s="4">
        <f>SUM(L35:Q35)</f>
        <v/>
      </c>
    </row>
    <row r="36">
      <c r="A36" t="inlineStr">
        <is>
          <t>1673</t>
        </is>
      </c>
      <c r="B36" t="inlineStr">
        <is>
          <t>PATNI:ARYAN KARMESH</t>
        </is>
      </c>
      <c r="D36" s="4">
        <f>if(K36=0,SUM(E36:J36),"Changed")</f>
        <v/>
      </c>
      <c r="K36" s="4">
        <f>SUM(L36:Q36)</f>
        <v/>
      </c>
    </row>
    <row r="37">
      <c r="A37" t="inlineStr">
        <is>
          <t>1675</t>
        </is>
      </c>
      <c r="B37" t="inlineStr">
        <is>
          <t>REZK:FARIDA HAITHEM MAHMOUD</t>
        </is>
      </c>
      <c r="D37" s="4">
        <f>if(K37=0,SUM(E37:J37),"Changed")</f>
        <v/>
      </c>
      <c r="K37" s="4">
        <f>SUM(L37:Q37)</f>
        <v/>
      </c>
    </row>
    <row r="38">
      <c r="A38" t="inlineStr">
        <is>
          <t>1676</t>
        </is>
      </c>
      <c r="B38" t="inlineStr">
        <is>
          <t>REZK:MALAK HAITHEM MAHMOUD</t>
        </is>
      </c>
      <c r="D38" s="4">
        <f>if(K38=0,SUM(E38:J38),"Changed")</f>
        <v/>
      </c>
      <c r="K38" s="4">
        <f>SUM(L38:Q38)</f>
        <v/>
      </c>
    </row>
    <row r="39">
      <c r="A39" t="inlineStr">
        <is>
          <t>1679</t>
        </is>
      </c>
      <c r="B39" t="inlineStr">
        <is>
          <t>SATHEESAN NAMBIAR:AISHWARYA</t>
        </is>
      </c>
      <c r="D39" s="4">
        <f>if(K39=0,SUM(E39:J39),"Changed")</f>
        <v/>
      </c>
      <c r="K39" s="4">
        <f>SUM(L39:Q39)</f>
        <v/>
      </c>
    </row>
    <row r="40">
      <c r="A40" t="inlineStr">
        <is>
          <t>1680</t>
        </is>
      </c>
      <c r="B40" t="inlineStr">
        <is>
          <t>SHAIK:MOHAMMED</t>
        </is>
      </c>
      <c r="D40" s="4">
        <f>if(K40=0,SUM(E40:J40),"Changed")</f>
        <v/>
      </c>
      <c r="K40" s="4">
        <f>SUM(L40:Q40)</f>
        <v/>
      </c>
    </row>
    <row r="41">
      <c r="A41" t="inlineStr">
        <is>
          <t>1682</t>
        </is>
      </c>
      <c r="B41" t="inlineStr">
        <is>
          <t>SYED:AREEB</t>
        </is>
      </c>
      <c r="D41" s="4">
        <f>if(K41=0,SUM(E41:J41),"Changed")</f>
        <v/>
      </c>
      <c r="K41" s="4">
        <f>SUM(L41:Q41)</f>
        <v/>
      </c>
    </row>
    <row r="42">
      <c r="A42" t="inlineStr">
        <is>
          <t>1683</t>
        </is>
      </c>
      <c r="B42" t="inlineStr">
        <is>
          <t>TAWFIK:KAREEM</t>
        </is>
      </c>
      <c r="D42" s="4">
        <f>if(K42=0,SUM(E42:J42),"Changed")</f>
        <v/>
      </c>
      <c r="K42" s="4">
        <f>SUM(L42:Q42)</f>
        <v/>
      </c>
    </row>
    <row r="43">
      <c r="A43" t="inlineStr">
        <is>
          <t>1685</t>
        </is>
      </c>
      <c r="B43" t="inlineStr">
        <is>
          <t>WAIKHOM:SHAKHENBA</t>
        </is>
      </c>
      <c r="D43" s="4">
        <f>if(K43=0,SUM(E43:J43),"Changed")</f>
        <v/>
      </c>
      <c r="K43" s="4">
        <f>SUM(L43:Q43)</f>
        <v/>
      </c>
    </row>
    <row r="44">
      <c r="A44" t="inlineStr">
        <is>
          <t>1689</t>
        </is>
      </c>
      <c r="B44" t="inlineStr">
        <is>
          <t>HASHEM:RIYAD AHMED ABDALAAL</t>
        </is>
      </c>
      <c r="D44" s="4">
        <f>if(K44=0,SUM(E44:J44),"Changed")</f>
        <v/>
      </c>
      <c r="K44" s="4">
        <f>SUM(L44:Q44)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