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9" headerRowCount="1">
  <autoFilter ref="A13:Q1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91687 GEMS WELLINGTON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1030</t>
        </is>
      </c>
      <c r="B14" t="inlineStr">
        <is>
          <t>MITROFANOV:ILYA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1034</t>
        </is>
      </c>
      <c r="B15" t="inlineStr">
        <is>
          <t>NASEF:SALMA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1035</t>
        </is>
      </c>
      <c r="B16" t="inlineStr">
        <is>
          <t>NASIRI:RAYAN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1038</t>
        </is>
      </c>
      <c r="B17" t="inlineStr">
        <is>
          <t>SHAHERYAR:FAIROZ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1039</t>
        </is>
      </c>
      <c r="B18" t="inlineStr">
        <is>
          <t>SHRESHTH:ARNAV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1047</t>
        </is>
      </c>
      <c r="B19" t="inlineStr">
        <is>
          <t>ZOUFRI:NOOR</t>
        </is>
      </c>
      <c r="D19" s="4">
        <f>if(K19=0,SUM(E19:J19),"Changed")</f>
        <v/>
      </c>
      <c r="K19" s="4">
        <f>SUM(L19:Q19)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