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26" headerRowCount="1">
  <autoFilter ref="A13:P26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26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9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10342 ELIZABETH GARRETT ANDERSON SCH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2031</t>
        </is>
      </c>
      <c r="B14" t="inlineStr">
        <is>
          <t>ABDULLAHI:AMINA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2042</t>
        </is>
      </c>
      <c r="B15" t="inlineStr">
        <is>
          <t>AKBAR:AHDYA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3042</t>
        </is>
      </c>
      <c r="B16" t="inlineStr">
        <is>
          <t>AHMED:KHADIZA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3045</t>
        </is>
      </c>
      <c r="B17" t="inlineStr">
        <is>
          <t>AHMED:RUWEDA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3059</t>
        </is>
      </c>
      <c r="B18" t="inlineStr">
        <is>
          <t>AWORINDE:ESTHER ANJOLAOLUWA MI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3164</t>
        </is>
      </c>
      <c r="B19" t="inlineStr">
        <is>
          <t>KHAN:NAZ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3174</t>
        </is>
      </c>
      <c r="B20" t="inlineStr">
        <is>
          <t>LAM:ANYA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3179</t>
        </is>
      </c>
      <c r="B21" t="inlineStr">
        <is>
          <t>MIAH:JUMIRAH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3186</t>
        </is>
      </c>
      <c r="B22" t="inlineStr">
        <is>
          <t>MOHAMED:SHAIMAA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3231</t>
        </is>
      </c>
      <c r="B23" t="inlineStr">
        <is>
          <t>PETO:ELIZABETH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3232</t>
        </is>
      </c>
      <c r="B24" t="inlineStr">
        <is>
          <t>POUGET:LAYLA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3243</t>
        </is>
      </c>
      <c r="B25" t="inlineStr">
        <is>
          <t>ROE-STANTON:NEAVE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3245</t>
        </is>
      </c>
      <c r="B26" t="inlineStr">
        <is>
          <t>SAKA:EGENAZ</t>
        </is>
      </c>
      <c r="C26" s="4">
        <f>if(J26=0,SUM(D26:I26),"Changed")</f>
        <v/>
      </c>
      <c r="J26" s="4">
        <f>SUM(K26:P26)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