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31" headerRowCount="1">
  <autoFilter ref="A13:P3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10760 SYDENHAM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4005</t>
        </is>
      </c>
      <c r="B14" t="inlineStr">
        <is>
          <t>LEE:CHYEANNE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4008</t>
        </is>
      </c>
      <c r="B15" t="inlineStr">
        <is>
          <t>AJIBEWA:SHALOM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4015</t>
        </is>
      </c>
      <c r="B16" t="inlineStr">
        <is>
          <t>ALLSOPP:CHARLOTTE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4024</t>
        </is>
      </c>
      <c r="B17" t="inlineStr">
        <is>
          <t>OSHUNGBEMI:MORIAH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4104</t>
        </is>
      </c>
      <c r="B18" t="inlineStr">
        <is>
          <t>EILON:MIKA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4109</t>
        </is>
      </c>
      <c r="B19" t="inlineStr">
        <is>
          <t>ENSTONE:HOLLY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4119</t>
        </is>
      </c>
      <c r="B20" t="inlineStr">
        <is>
          <t>FERRAS:MARIA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4137</t>
        </is>
      </c>
      <c r="B21" t="inlineStr">
        <is>
          <t>GEORGE-WOOD:LAUREN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4147</t>
        </is>
      </c>
      <c r="B22" t="inlineStr">
        <is>
          <t>HARRIS:EVA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4148</t>
        </is>
      </c>
      <c r="B23" t="inlineStr">
        <is>
          <t>HART:KATHRYN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4205</t>
        </is>
      </c>
      <c r="B24" t="inlineStr">
        <is>
          <t>KIONDO:SOPHIE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4226</t>
        </is>
      </c>
      <c r="B25" t="inlineStr">
        <is>
          <t>MASIC:AMY-ROSE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4234</t>
        </is>
      </c>
      <c r="B26" t="inlineStr">
        <is>
          <t>MCAULIFFE:ALLEGRA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4275</t>
        </is>
      </c>
      <c r="B27" t="inlineStr">
        <is>
          <t>OLUBUNMI:OMOLAIDE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4290</t>
        </is>
      </c>
      <c r="B28" t="inlineStr">
        <is>
          <t>REUBEN:MAYA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4311</t>
        </is>
      </c>
      <c r="B29" t="inlineStr">
        <is>
          <t>SINGH:MALA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4321</t>
        </is>
      </c>
      <c r="B30" t="inlineStr">
        <is>
          <t>STEVEN:ISLA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4360</t>
        </is>
      </c>
      <c r="B31" t="inlineStr">
        <is>
          <t>WYTHE:ELEANOR</t>
        </is>
      </c>
      <c r="C31" s="4">
        <f>if(J31=0,SUM(D31:I31),"Changed")</f>
        <v/>
      </c>
      <c r="J31" s="4">
        <f>SUM(K31:P31)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