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8" headerRowCount="1">
  <autoFilter ref="A13:P4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40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13159 LOGIC STUDIO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0003</t>
        </is>
      </c>
      <c r="B14" t="inlineStr">
        <is>
          <t>AGRAWAL:ENRIQUE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0004</t>
        </is>
      </c>
      <c r="B15" t="inlineStr">
        <is>
          <t>AGU:ANDRE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0005</t>
        </is>
      </c>
      <c r="B16" t="inlineStr">
        <is>
          <t>AGU:ANDREW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0007</t>
        </is>
      </c>
      <c r="B17" t="inlineStr">
        <is>
          <t>ALAM:ZARQ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0008</t>
        </is>
      </c>
      <c r="B18" t="inlineStr">
        <is>
          <t>CARDOZO:SLEEDEN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0009</t>
        </is>
      </c>
      <c r="B19" t="inlineStr">
        <is>
          <t>COLLISON:EMILY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0010</t>
        </is>
      </c>
      <c r="B20" t="inlineStr">
        <is>
          <t>DEMBAZA:ASONGE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0011</t>
        </is>
      </c>
      <c r="B21" t="inlineStr">
        <is>
          <t>DHILLON:DAYA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0012</t>
        </is>
      </c>
      <c r="B22" t="inlineStr">
        <is>
          <t>DOBSON:HARRY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0014</t>
        </is>
      </c>
      <c r="B23" t="inlineStr">
        <is>
          <t>EWENS:PHILLIP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0016</t>
        </is>
      </c>
      <c r="B24" t="inlineStr">
        <is>
          <t>FERNANDES:SEIFER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0017</t>
        </is>
      </c>
      <c r="B25" t="inlineStr">
        <is>
          <t>FRENCH:CAMERON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0018</t>
        </is>
      </c>
      <c r="B26" t="inlineStr">
        <is>
          <t>GILBERT:KEATON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0019</t>
        </is>
      </c>
      <c r="B27" t="inlineStr">
        <is>
          <t>HANNAN:ABDUL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0020</t>
        </is>
      </c>
      <c r="B28" t="inlineStr">
        <is>
          <t>HOPKINS:ELOUISE-MAY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0021</t>
        </is>
      </c>
      <c r="B29" t="inlineStr">
        <is>
          <t>JAVED:ADHAA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0023</t>
        </is>
      </c>
      <c r="B30" t="inlineStr">
        <is>
          <t>JONES:CASEY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0024</t>
        </is>
      </c>
      <c r="B31" t="inlineStr">
        <is>
          <t>KHAN:MOHAMMED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0025</t>
        </is>
      </c>
      <c r="B32" t="inlineStr">
        <is>
          <t>KILGALLON-SHEPPARD:REBECCA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0026</t>
        </is>
      </c>
      <c r="B33" t="inlineStr">
        <is>
          <t>KOS:MAJA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0027</t>
        </is>
      </c>
      <c r="B34" t="inlineStr">
        <is>
          <t>LOVERIDGE:RYAN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0028</t>
        </is>
      </c>
      <c r="B35" t="inlineStr">
        <is>
          <t>MAHBOOB:LAILA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0030</t>
        </is>
      </c>
      <c r="B36" t="inlineStr">
        <is>
          <t>MALLETT:LUCY-JANE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0032</t>
        </is>
      </c>
      <c r="B37" t="inlineStr">
        <is>
          <t>MILITARU:ALEXANDRA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0033</t>
        </is>
      </c>
      <c r="B38" t="inlineStr">
        <is>
          <t>MOGOSAN:ROBERT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0035</t>
        </is>
      </c>
      <c r="B39" t="inlineStr">
        <is>
          <t>QUIGLEY:KAYDEN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0036</t>
        </is>
      </c>
      <c r="B40" t="inlineStr">
        <is>
          <t>SAMSON:AIMEE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0038</t>
        </is>
      </c>
      <c r="B41" t="inlineStr">
        <is>
          <t>SYMONDS:RYAN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0039</t>
        </is>
      </c>
      <c r="B42" t="inlineStr">
        <is>
          <t>TARIQ:AHLAM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0040</t>
        </is>
      </c>
      <c r="B43" t="inlineStr">
        <is>
          <t>TIMOTIN:ADELINA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0041</t>
        </is>
      </c>
      <c r="B44" t="inlineStr">
        <is>
          <t>TOUTAYO:YUSUF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0043</t>
        </is>
      </c>
      <c r="B45" t="inlineStr">
        <is>
          <t>UR REHMAN:NAQEEB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0044</t>
        </is>
      </c>
      <c r="B46" t="inlineStr">
        <is>
          <t>WADGE:MELISSA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1000</t>
        </is>
      </c>
      <c r="B47" t="inlineStr">
        <is>
          <t>ADITYA:ANAND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1078</t>
        </is>
      </c>
      <c r="B48" t="inlineStr">
        <is>
          <t>ALIGATO VAS:CLIFF</t>
        </is>
      </c>
      <c r="C48" s="4">
        <f>if(J48=0,SUM(D48:I48),"Changed")</f>
        <v/>
      </c>
      <c r="J48" s="4">
        <f>SUM(K48:P48)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