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1" headerRowCount="1">
  <autoFilter ref="A13:P3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70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16453 HARWICH  &amp; DOVERCOURT HIGH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8013</t>
        </is>
      </c>
      <c r="B14" t="inlineStr">
        <is>
          <t>BAYFORD:ROBERT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8017</t>
        </is>
      </c>
      <c r="B15" t="inlineStr">
        <is>
          <t>BEST:DYLAN A J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8018</t>
        </is>
      </c>
      <c r="B16" t="inlineStr">
        <is>
          <t>BLIDAR:DIANA 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8068</t>
        </is>
      </c>
      <c r="B17" t="inlineStr">
        <is>
          <t>GALE:ALFIE J M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8071</t>
        </is>
      </c>
      <c r="B18" t="inlineStr">
        <is>
          <t>GEORGESON:OWEN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8078</t>
        </is>
      </c>
      <c r="B19" t="inlineStr">
        <is>
          <t>GROSVENOR:BRADLEY C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8084</t>
        </is>
      </c>
      <c r="B20" t="inlineStr">
        <is>
          <t>HALLS:STEVEN J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8089</t>
        </is>
      </c>
      <c r="B21" t="inlineStr">
        <is>
          <t>HEARD:JAKE B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8090</t>
        </is>
      </c>
      <c r="B22" t="inlineStr">
        <is>
          <t>HERCUS:BENJAMIN J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8104</t>
        </is>
      </c>
      <c r="B23" t="inlineStr">
        <is>
          <t>JOHNSON:LILY 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8109</t>
        </is>
      </c>
      <c r="B24" t="inlineStr">
        <is>
          <t>LAU:LEO S H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8110</t>
        </is>
      </c>
      <c r="B25" t="inlineStr">
        <is>
          <t>LEACH:SONNY 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8117</t>
        </is>
      </c>
      <c r="B26" t="inlineStr">
        <is>
          <t>MALHAM:LEWIS 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8144</t>
        </is>
      </c>
      <c r="B27" t="inlineStr">
        <is>
          <t>RAINBIRD:ALEX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8150</t>
        </is>
      </c>
      <c r="B28" t="inlineStr">
        <is>
          <t>RICHARDSON:FRANKIE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8195</t>
        </is>
      </c>
      <c r="B29" t="inlineStr">
        <is>
          <t>WALESBY:JAMIE L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8198</t>
        </is>
      </c>
      <c r="B30" t="inlineStr">
        <is>
          <t>WATERMAN:LOUIS H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8203</t>
        </is>
      </c>
      <c r="B31" t="inlineStr">
        <is>
          <t>WILLIAMS:RHYS M</t>
        </is>
      </c>
      <c r="C31" s="4">
        <f>if(J31=0,SUM(D31:I31),"Changed")</f>
        <v/>
      </c>
      <c r="J31" s="4">
        <f>SUM(K31:P31)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