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32" headerRowCount="1">
  <autoFilter ref="A13:P32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3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122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30645 THE WILNECOTE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8240</t>
        </is>
      </c>
      <c r="B14" t="inlineStr">
        <is>
          <t>ANDERTON:NOEL V F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8256</t>
        </is>
      </c>
      <c r="B15" t="inlineStr">
        <is>
          <t>CHAPMAN:BENJAMIN T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8268</t>
        </is>
      </c>
      <c r="B16" t="inlineStr">
        <is>
          <t>FRASER:THOMAS J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8280</t>
        </is>
      </c>
      <c r="B17" t="inlineStr">
        <is>
          <t>HINCKLEY:JACOB D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8284</t>
        </is>
      </c>
      <c r="B18" t="inlineStr">
        <is>
          <t>HOWCROFT:HARVEY R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8287</t>
        </is>
      </c>
      <c r="B19" t="inlineStr">
        <is>
          <t>JACKSON:BENJAMIN A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8290</t>
        </is>
      </c>
      <c r="B20" t="inlineStr">
        <is>
          <t>JOHNSON:CIAN M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8292</t>
        </is>
      </c>
      <c r="B21" t="inlineStr">
        <is>
          <t>KWEGYIR-AFFUL:MICAH K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8294</t>
        </is>
      </c>
      <c r="B22" t="inlineStr">
        <is>
          <t>LOVERIDGE:JACK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8295</t>
        </is>
      </c>
      <c r="B23" t="inlineStr">
        <is>
          <t>LOWE:CHARLOTTE P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8303</t>
        </is>
      </c>
      <c r="B24" t="inlineStr">
        <is>
          <t>MOSELEY:SAMUEL P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8313</t>
        </is>
      </c>
      <c r="B25" t="inlineStr">
        <is>
          <t>PEARSALL:LAUREN E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8316</t>
        </is>
      </c>
      <c r="B26" t="inlineStr">
        <is>
          <t>PRATT:EDWARD B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8332</t>
        </is>
      </c>
      <c r="B27" t="inlineStr">
        <is>
          <t>STRAKALAS:ZILVINAS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8335</t>
        </is>
      </c>
      <c r="B28" t="inlineStr">
        <is>
          <t>TAYLOR:BRENDAN D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8350</t>
        </is>
      </c>
      <c r="B29" t="inlineStr">
        <is>
          <t>WHITE:RYAN D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8363</t>
        </is>
      </c>
      <c r="B30" t="inlineStr">
        <is>
          <t>ROBINSON:VLAD V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8370</t>
        </is>
      </c>
      <c r="B31" t="inlineStr">
        <is>
          <t>BARNES-WRIGHT:JOSHUA M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8371</t>
        </is>
      </c>
      <c r="B32" t="inlineStr">
        <is>
          <t>MORRIS:POPPY V</t>
        </is>
      </c>
      <c r="C32" s="4">
        <f>if(J32=0,SUM(D32:I32),"Changed")</f>
        <v/>
      </c>
      <c r="J32" s="4">
        <f>SUM(K32:P32)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