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17" headerRowCount="1">
  <autoFilter ref="A13:P17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7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139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33417 HULME HALL GRAMMAR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2205</t>
        </is>
      </c>
      <c r="B14" t="inlineStr">
        <is>
          <t>BICHO:DANIELA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2207</t>
        </is>
      </c>
      <c r="B15" t="inlineStr">
        <is>
          <t>CRESSWELL:THOMAS PAUL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2215</t>
        </is>
      </c>
      <c r="B16" t="inlineStr">
        <is>
          <t>MARTIN:MAXIMILIAN JAMES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2216</t>
        </is>
      </c>
      <c r="B17" t="inlineStr">
        <is>
          <t>QUAIL:OLIVER RAYMOND GERARD</t>
        </is>
      </c>
      <c r="C17" s="4">
        <f>if(J17=0,SUM(D17:I17),"Changed")</f>
        <v/>
      </c>
      <c r="J17" s="4">
        <f>SUM(K17:P17)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