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3:P43" headerRowCount="1">
  <autoFilter ref="A13:P43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43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169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40627 HOLMES CHAPEL COMPREHENSIVE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Modified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0232</t>
        </is>
      </c>
      <c r="B14" t="inlineStr">
        <is>
          <t>YOUATT:MATTHEW J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0270</t>
        </is>
      </c>
      <c r="B15" t="inlineStr">
        <is>
          <t>KNOWLES:BENJAMIN G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0276</t>
        </is>
      </c>
      <c r="B16" t="inlineStr">
        <is>
          <t>RUSSELL:WILLIAM D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0277</t>
        </is>
      </c>
      <c r="B17" t="inlineStr">
        <is>
          <t>SURTEES:HARVEY W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0284</t>
        </is>
      </c>
      <c r="B18" t="inlineStr">
        <is>
          <t>AMOORE:JONATHON R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0289</t>
        </is>
      </c>
      <c r="B19" t="inlineStr">
        <is>
          <t>BAGLEY:WILLIAM J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0292</t>
        </is>
      </c>
      <c r="B20" t="inlineStr">
        <is>
          <t>BARDILL:OWEN M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0296</t>
        </is>
      </c>
      <c r="B21" t="inlineStr">
        <is>
          <t>BERRY:THOMAS G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0305</t>
        </is>
      </c>
      <c r="B22" t="inlineStr">
        <is>
          <t>BROUGHTON:HENRY J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0312</t>
        </is>
      </c>
      <c r="B23" t="inlineStr">
        <is>
          <t>CHAPMAN:BEN K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0329</t>
        </is>
      </c>
      <c r="B24" t="inlineStr">
        <is>
          <t>DEVANY:THOMAS J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0332</t>
        </is>
      </c>
      <c r="B25" t="inlineStr">
        <is>
          <t>EARL:HENRY D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0333</t>
        </is>
      </c>
      <c r="B26" t="inlineStr">
        <is>
          <t>EATON:LOLA-FAYE</t>
        </is>
      </c>
      <c r="C26" s="4">
        <f>if(J26=0,SUM(D26:I26),"Changed")</f>
        <v/>
      </c>
      <c r="J26" s="4">
        <f>SUM(K26:P26)</f>
        <v/>
      </c>
    </row>
    <row r="27">
      <c r="A27" t="inlineStr">
        <is>
          <t>0335</t>
        </is>
      </c>
      <c r="B27" t="inlineStr">
        <is>
          <t>FALLOWS:ISAAC</t>
        </is>
      </c>
      <c r="C27" s="4">
        <f>if(J27=0,SUM(D27:I27),"Changed")</f>
        <v/>
      </c>
      <c r="J27" s="4">
        <f>SUM(K27:P27)</f>
        <v/>
      </c>
    </row>
    <row r="28">
      <c r="A28" t="inlineStr">
        <is>
          <t>0348</t>
        </is>
      </c>
      <c r="B28" t="inlineStr">
        <is>
          <t>GREEN:WILLIAM J J</t>
        </is>
      </c>
      <c r="C28" s="4">
        <f>if(J28=0,SUM(D28:I28),"Changed")</f>
        <v/>
      </c>
      <c r="J28" s="4">
        <f>SUM(K28:P28)</f>
        <v/>
      </c>
    </row>
    <row r="29">
      <c r="A29" t="inlineStr">
        <is>
          <t>0353</t>
        </is>
      </c>
      <c r="B29" t="inlineStr">
        <is>
          <t>HARKNESS:JOHN PAUL R D</t>
        </is>
      </c>
      <c r="C29" s="4">
        <f>if(J29=0,SUM(D29:I29),"Changed")</f>
        <v/>
      </c>
      <c r="J29" s="4">
        <f>SUM(K29:P29)</f>
        <v/>
      </c>
    </row>
    <row r="30">
      <c r="A30" t="inlineStr">
        <is>
          <t>0359</t>
        </is>
      </c>
      <c r="B30" t="inlineStr">
        <is>
          <t>HUGHES:WIL T</t>
        </is>
      </c>
      <c r="C30" s="4">
        <f>if(J30=0,SUM(D30:I30),"Changed")</f>
        <v/>
      </c>
      <c r="J30" s="4">
        <f>SUM(K30:P30)</f>
        <v/>
      </c>
    </row>
    <row r="31">
      <c r="A31" t="inlineStr">
        <is>
          <t>0361</t>
        </is>
      </c>
      <c r="B31" t="inlineStr">
        <is>
          <t>JENKINS:LAUREN J</t>
        </is>
      </c>
      <c r="C31" s="4">
        <f>if(J31=0,SUM(D31:I31),"Changed")</f>
        <v/>
      </c>
      <c r="J31" s="4">
        <f>SUM(K31:P31)</f>
        <v/>
      </c>
    </row>
    <row r="32">
      <c r="A32" t="inlineStr">
        <is>
          <t>0363</t>
        </is>
      </c>
      <c r="B32" t="inlineStr">
        <is>
          <t>JONES:GARETH B</t>
        </is>
      </c>
      <c r="C32" s="4">
        <f>if(J32=0,SUM(D32:I32),"Changed")</f>
        <v/>
      </c>
      <c r="J32" s="4">
        <f>SUM(K32:P32)</f>
        <v/>
      </c>
    </row>
    <row r="33">
      <c r="A33" t="inlineStr">
        <is>
          <t>0364</t>
        </is>
      </c>
      <c r="B33" t="inlineStr">
        <is>
          <t>JONES:HARRISON I</t>
        </is>
      </c>
      <c r="C33" s="4">
        <f>if(J33=0,SUM(D33:I33),"Changed")</f>
        <v/>
      </c>
      <c r="J33" s="4">
        <f>SUM(K33:P33)</f>
        <v/>
      </c>
    </row>
    <row r="34">
      <c r="A34" t="inlineStr">
        <is>
          <t>0379</t>
        </is>
      </c>
      <c r="B34" t="inlineStr">
        <is>
          <t>MARSDEN:THOMAS D</t>
        </is>
      </c>
      <c r="C34" s="4">
        <f>if(J34=0,SUM(D34:I34),"Changed")</f>
        <v/>
      </c>
      <c r="J34" s="4">
        <f>SUM(K34:P34)</f>
        <v/>
      </c>
    </row>
    <row r="35">
      <c r="A35" t="inlineStr">
        <is>
          <t>0382</t>
        </is>
      </c>
      <c r="B35" t="inlineStr">
        <is>
          <t>MILLS:JAMES A</t>
        </is>
      </c>
      <c r="C35" s="4">
        <f>if(J35=0,SUM(D35:I35),"Changed")</f>
        <v/>
      </c>
      <c r="J35" s="4">
        <f>SUM(K35:P35)</f>
        <v/>
      </c>
    </row>
    <row r="36">
      <c r="A36" t="inlineStr">
        <is>
          <t>0388</t>
        </is>
      </c>
      <c r="B36" t="inlineStr">
        <is>
          <t>NICHOLSON:OSCAR</t>
        </is>
      </c>
      <c r="C36" s="4">
        <f>if(J36=0,SUM(D36:I36),"Changed")</f>
        <v/>
      </c>
      <c r="J36" s="4">
        <f>SUM(K36:P36)</f>
        <v/>
      </c>
    </row>
    <row r="37">
      <c r="A37" t="inlineStr">
        <is>
          <t>0394</t>
        </is>
      </c>
      <c r="B37" t="inlineStr">
        <is>
          <t>OWEN:JAMES T W</t>
        </is>
      </c>
      <c r="C37" s="4">
        <f>if(J37=0,SUM(D37:I37),"Changed")</f>
        <v/>
      </c>
      <c r="J37" s="4">
        <f>SUM(K37:P37)</f>
        <v/>
      </c>
    </row>
    <row r="38">
      <c r="A38" t="inlineStr">
        <is>
          <t>0397</t>
        </is>
      </c>
      <c r="B38" t="inlineStr">
        <is>
          <t>PARKER:ELIZABETH H</t>
        </is>
      </c>
      <c r="C38" s="4">
        <f>if(J38=0,SUM(D38:I38),"Changed")</f>
        <v/>
      </c>
      <c r="J38" s="4">
        <f>SUM(K38:P38)</f>
        <v/>
      </c>
    </row>
    <row r="39">
      <c r="A39" t="inlineStr">
        <is>
          <t>0398</t>
        </is>
      </c>
      <c r="B39" t="inlineStr">
        <is>
          <t>PASS:JACOB M</t>
        </is>
      </c>
      <c r="C39" s="4">
        <f>if(J39=0,SUM(D39:I39),"Changed")</f>
        <v/>
      </c>
      <c r="J39" s="4">
        <f>SUM(K39:P39)</f>
        <v/>
      </c>
    </row>
    <row r="40">
      <c r="A40" t="inlineStr">
        <is>
          <t>0423</t>
        </is>
      </c>
      <c r="B40" t="inlineStr">
        <is>
          <t>THIRLWELL:EDWARD M</t>
        </is>
      </c>
      <c r="C40" s="4">
        <f>if(J40=0,SUM(D40:I40),"Changed")</f>
        <v/>
      </c>
      <c r="J40" s="4">
        <f>SUM(K40:P40)</f>
        <v/>
      </c>
    </row>
    <row r="41">
      <c r="A41" t="inlineStr">
        <is>
          <t>0426</t>
        </is>
      </c>
      <c r="B41" t="inlineStr">
        <is>
          <t>TRAIN:HARRY B</t>
        </is>
      </c>
      <c r="C41" s="4">
        <f>if(J41=0,SUM(D41:I41),"Changed")</f>
        <v/>
      </c>
      <c r="J41" s="4">
        <f>SUM(K41:P41)</f>
        <v/>
      </c>
    </row>
    <row r="42">
      <c r="A42" t="inlineStr">
        <is>
          <t>0437</t>
        </is>
      </c>
      <c r="B42" t="inlineStr">
        <is>
          <t>WORTLEY:SONNY J S</t>
        </is>
      </c>
      <c r="C42" s="4">
        <f>if(J42=0,SUM(D42:I42),"Changed")</f>
        <v/>
      </c>
      <c r="J42" s="4">
        <f>SUM(K42:P42)</f>
        <v/>
      </c>
    </row>
    <row r="43">
      <c r="A43" t="inlineStr">
        <is>
          <t>0528</t>
        </is>
      </c>
      <c r="B43" t="inlineStr">
        <is>
          <t>FURGALA:OLIVER</t>
        </is>
      </c>
      <c r="C43" s="4">
        <f>if(J43=0,SUM(D43:I43),"Changed")</f>
        <v/>
      </c>
      <c r="J43" s="4">
        <f>SUM(K43:P43)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2022-03-27T14:32:25Z</dcterms:created>
  <dcterms:modified xsi:type="dcterms:W3CDTF">2022-03-27T14:32:25Z</dcterms:modified>
</cp:coreProperties>
</file>