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25" headerRowCount="1">
  <autoFilter ref="A13:P25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25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193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47513 BACUP &amp; RAWTENSTALL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7274</t>
        </is>
      </c>
      <c r="B14" t="inlineStr">
        <is>
          <t>SEWELL:JAKE M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7275</t>
        </is>
      </c>
      <c r="B15" t="inlineStr">
        <is>
          <t>SHABBIR:NABIHAH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7278</t>
        </is>
      </c>
      <c r="B16" t="inlineStr">
        <is>
          <t>SIMCOCK:MAX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7290</t>
        </is>
      </c>
      <c r="B17" t="inlineStr">
        <is>
          <t>THOMPSON:DEXTA R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7291</t>
        </is>
      </c>
      <c r="B18" t="inlineStr">
        <is>
          <t>TODD:ATIRA M T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7294</t>
        </is>
      </c>
      <c r="B19" t="inlineStr">
        <is>
          <t>VIDLER:ELLIOT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7296</t>
        </is>
      </c>
      <c r="B20" t="inlineStr">
        <is>
          <t>WALKER:EVA E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7302</t>
        </is>
      </c>
      <c r="B21" t="inlineStr">
        <is>
          <t>WEST:CATO H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7304</t>
        </is>
      </c>
      <c r="B22" t="inlineStr">
        <is>
          <t>WHITEMAN:STEPHEN A J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7307</t>
        </is>
      </c>
      <c r="B23" t="inlineStr">
        <is>
          <t>WILDSMITH:THOMAS A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7310</t>
        </is>
      </c>
      <c r="B24" t="inlineStr">
        <is>
          <t>YAU:OLIVIA S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7312</t>
        </is>
      </c>
      <c r="B25" t="inlineStr">
        <is>
          <t>ZIA:USMAAN</t>
        </is>
      </c>
      <c r="C25" s="4">
        <f>if(J25=0,SUM(D25:I25),"Changed")</f>
        <v/>
      </c>
      <c r="J25" s="4">
        <f>SUM(K25:P25)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