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8" headerRowCount="1">
  <autoFilter ref="A13:P2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201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51321 BLESSED HUGH FARINGDON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7010</t>
        </is>
      </c>
      <c r="B14" t="inlineStr">
        <is>
          <t>BLYTH:NAOMI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7012</t>
        </is>
      </c>
      <c r="B15" t="inlineStr">
        <is>
          <t>BOATENG:KWAME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7018</t>
        </is>
      </c>
      <c r="B16" t="inlineStr">
        <is>
          <t>BRZOZOWSKI:LUKASZ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7030</t>
        </is>
      </c>
      <c r="B17" t="inlineStr">
        <is>
          <t>DE SOUSA:SHAUGHN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7032</t>
        </is>
      </c>
      <c r="B18" t="inlineStr">
        <is>
          <t>DIGWEED:AARON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7050</t>
        </is>
      </c>
      <c r="B19" t="inlineStr">
        <is>
          <t>GLOMIN:AISLIN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7060</t>
        </is>
      </c>
      <c r="B20" t="inlineStr">
        <is>
          <t>HORNBY:KIRAN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7072</t>
        </is>
      </c>
      <c r="B21" t="inlineStr">
        <is>
          <t>KINYAGA:SANDRA-LILY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7077</t>
        </is>
      </c>
      <c r="B22" t="inlineStr">
        <is>
          <t>KORBANI:HAMED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7078</t>
        </is>
      </c>
      <c r="B23" t="inlineStr">
        <is>
          <t>KOSZ:KACPER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7119</t>
        </is>
      </c>
      <c r="B24" t="inlineStr">
        <is>
          <t>REED:NATHAN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7130</t>
        </is>
      </c>
      <c r="B25" t="inlineStr">
        <is>
          <t>SOYANG:BARRY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7131</t>
        </is>
      </c>
      <c r="B26" t="inlineStr">
        <is>
          <t>STANFORD:DANIEL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7132</t>
        </is>
      </c>
      <c r="B27" t="inlineStr">
        <is>
          <t>SWEETMAN:DANIEL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7141</t>
        </is>
      </c>
      <c r="B28" t="inlineStr">
        <is>
          <t>TONUI:KELLY</t>
        </is>
      </c>
      <c r="C28" s="4">
        <f>if(J28=0,SUM(D28:I28),"Changed")</f>
        <v/>
      </c>
      <c r="J28" s="4">
        <f>SUM(K28:P28)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