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5" headerRowCount="1">
  <autoFilter ref="A13:P2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51516 HOLYPORT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0606</t>
        </is>
      </c>
      <c r="B14" t="inlineStr">
        <is>
          <t>AYRES:CAMERON WILLIAM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0617</t>
        </is>
      </c>
      <c r="B15" t="inlineStr">
        <is>
          <t>CHAN:CHENG HOU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0619</t>
        </is>
      </c>
      <c r="B16" t="inlineStr">
        <is>
          <t>CHOI:SHING HIN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0622</t>
        </is>
      </c>
      <c r="B17" t="inlineStr">
        <is>
          <t>DALY:JAMES DAVID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0626</t>
        </is>
      </c>
      <c r="B18" t="inlineStr">
        <is>
          <t>EARLE:MICHAEL THOMAS GEORGE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0639</t>
        </is>
      </c>
      <c r="B19" t="inlineStr">
        <is>
          <t>HENLEY:ADAM BAILEY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0654</t>
        </is>
      </c>
      <c r="B20" t="inlineStr">
        <is>
          <t>NORRIS:LYNDEN RICHARD PAUL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0655</t>
        </is>
      </c>
      <c r="B21" t="inlineStr">
        <is>
          <t>O'DONNELL:ANNABEL GRACE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0659</t>
        </is>
      </c>
      <c r="B22" t="inlineStr">
        <is>
          <t>PICKERING:JED JAMES LANCELOT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0676</t>
        </is>
      </c>
      <c r="B23" t="inlineStr">
        <is>
          <t>WATKINS:ANEIRIN LLEWELLYN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0682</t>
        </is>
      </c>
      <c r="B24" t="inlineStr">
        <is>
          <t>WILTSHIRE:MARCUS JAMES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0683</t>
        </is>
      </c>
      <c r="B25" t="inlineStr">
        <is>
          <t>WOOD:ALEXANDER PETER FRANCIS</t>
        </is>
      </c>
      <c r="C25" s="4">
        <f>if(J25=0,SUM(D25:I25),"Changed")</f>
        <v/>
      </c>
      <c r="J25" s="4">
        <f>SUM(K25:P25)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