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5" headerRowCount="1">
  <autoFilter ref="A13:P4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64730 THAMESMEAD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9001</t>
        </is>
      </c>
      <c r="B14" t="inlineStr">
        <is>
          <t>ABLAY:LAWRENCE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9012</t>
        </is>
      </c>
      <c r="B15" t="inlineStr">
        <is>
          <t>BAKER DOWNES:ALFRED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9018</t>
        </is>
      </c>
      <c r="B16" t="inlineStr">
        <is>
          <t>BETON:JORDAN GARETH CRAWFORD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9019</t>
        </is>
      </c>
      <c r="B17" t="inlineStr">
        <is>
          <t>BLETCHER:WILLIAM JAMES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9025</t>
        </is>
      </c>
      <c r="B18" t="inlineStr">
        <is>
          <t>BROWN:AARON 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9031</t>
        </is>
      </c>
      <c r="B19" t="inlineStr">
        <is>
          <t>CALVERT:DANIEL ROBERT 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9033</t>
        </is>
      </c>
      <c r="B20" t="inlineStr">
        <is>
          <t>CAMPBELL:JUDE THOMAS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9040</t>
        </is>
      </c>
      <c r="B21" t="inlineStr">
        <is>
          <t>CHIU:ADRIAN WYNG-JOON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9059</t>
        </is>
      </c>
      <c r="B22" t="inlineStr">
        <is>
          <t>DREW:DANNY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9063</t>
        </is>
      </c>
      <c r="B23" t="inlineStr">
        <is>
          <t>EGGINTON:CARL JAMES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9071</t>
        </is>
      </c>
      <c r="B24" t="inlineStr">
        <is>
          <t>FRASER:CALLUM JAMES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9090</t>
        </is>
      </c>
      <c r="B25" t="inlineStr">
        <is>
          <t>HEPTON:BEN EDWARD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9103</t>
        </is>
      </c>
      <c r="B26" t="inlineStr">
        <is>
          <t>LLEWELLYN:RUBY-MAY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9112</t>
        </is>
      </c>
      <c r="B27" t="inlineStr">
        <is>
          <t>MCGARVEY:CALLUM OLIVER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9114</t>
        </is>
      </c>
      <c r="B28" t="inlineStr">
        <is>
          <t>MCMAHON:JAMES PATRICK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9123</t>
        </is>
      </c>
      <c r="B29" t="inlineStr">
        <is>
          <t>NIXON:BENJAMIN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9134</t>
        </is>
      </c>
      <c r="B30" t="inlineStr">
        <is>
          <t>POREDDY:LUCIYAN DEAGOH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9136</t>
        </is>
      </c>
      <c r="B31" t="inlineStr">
        <is>
          <t>POWELL:LOUIS BENJAMIN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9147</t>
        </is>
      </c>
      <c r="B32" t="inlineStr">
        <is>
          <t>ROGERS:OWEN DAVID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9156</t>
        </is>
      </c>
      <c r="B33" t="inlineStr">
        <is>
          <t>SHORE:BAILEY PHILIP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9158</t>
        </is>
      </c>
      <c r="B34" t="inlineStr">
        <is>
          <t>SILVESTER:EVAN THOMAS SULLIVAN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9159</t>
        </is>
      </c>
      <c r="B35" t="inlineStr">
        <is>
          <t>SIMPSON:FREDDIE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9172</t>
        </is>
      </c>
      <c r="B36" t="inlineStr">
        <is>
          <t>TOPADAR:TAHIR AHMED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9173</t>
        </is>
      </c>
      <c r="B37" t="inlineStr">
        <is>
          <t>TOWNSEND:OSCAR JOE GORDON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9174</t>
        </is>
      </c>
      <c r="B38" t="inlineStr">
        <is>
          <t>TUCKER:THOMAS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9182</t>
        </is>
      </c>
      <c r="B39" t="inlineStr">
        <is>
          <t>WATSON:MADELYNE EMILY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9188</t>
        </is>
      </c>
      <c r="B40" t="inlineStr">
        <is>
          <t>WILLIAMS:HENRY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9190</t>
        </is>
      </c>
      <c r="B41" t="inlineStr">
        <is>
          <t>WILSON:JAKE ANTHONY DEREK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9193</t>
        </is>
      </c>
      <c r="B42" t="inlineStr">
        <is>
          <t>WORBY:BEAU ANGEL JANET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9198</t>
        </is>
      </c>
      <c r="B43" t="inlineStr">
        <is>
          <t>CROFTS:ERIC DANIEL MICHAEL JOH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9201</t>
        </is>
      </c>
      <c r="B44" t="inlineStr">
        <is>
          <t>HATTON:RYAN WILLIAM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9204</t>
        </is>
      </c>
      <c r="B45" t="inlineStr">
        <is>
          <t>PAIXAO:FRANCISCO JOSE NICOLAU</t>
        </is>
      </c>
      <c r="C45" s="4">
        <f>if(J45=0,SUM(D45:I45),"Changed")</f>
        <v/>
      </c>
      <c r="J45" s="4">
        <f>SUM(K45:P45)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