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19" headerRowCount="1">
  <autoFilter ref="A13:P19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19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276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69880 LORETTO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3624</t>
        </is>
      </c>
      <c r="B14" t="inlineStr">
        <is>
          <t>JOHANSSON:MARCUS JOSEPH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3625</t>
        </is>
      </c>
      <c r="B15" t="inlineStr">
        <is>
          <t>LAU:YUI LONG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3631</t>
        </is>
      </c>
      <c r="B16" t="inlineStr">
        <is>
          <t>MILL:AIMEE CHRISTINA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3632</t>
        </is>
      </c>
      <c r="B17" t="inlineStr">
        <is>
          <t>MOLAN:JAMES TEDDY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3638</t>
        </is>
      </c>
      <c r="B18" t="inlineStr">
        <is>
          <t>PUSCH:FREDERIK GUSTAV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3645</t>
        </is>
      </c>
      <c r="B19" t="inlineStr">
        <is>
          <t>STEWART:FINDLAY GEORGE</t>
        </is>
      </c>
      <c r="C19" s="4">
        <f>if(J19=0,SUM(D19:I19),"Changed")</f>
        <v/>
      </c>
      <c r="J19" s="4">
        <f>SUM(K19:P19)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